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7680"/>
  </bookViews>
  <sheets>
    <sheet name="tong hop" sheetId="4" r:id="rId1"/>
  </sheets>
  <calcPr calcId="144525"/>
</workbook>
</file>

<file path=xl/calcChain.xml><?xml version="1.0" encoding="utf-8"?>
<calcChain xmlns="http://schemas.openxmlformats.org/spreadsheetml/2006/main">
  <c r="C59" i="4" l="1"/>
  <c r="D30" i="4"/>
  <c r="E30" i="4"/>
  <c r="C30" i="4"/>
  <c r="D7" i="4"/>
  <c r="E7" i="4"/>
  <c r="C7" i="4"/>
</calcChain>
</file>

<file path=xl/sharedStrings.xml><?xml version="1.0" encoding="utf-8"?>
<sst xmlns="http://schemas.openxmlformats.org/spreadsheetml/2006/main" count="160" uniqueCount="93">
  <si>
    <t>STT</t>
  </si>
  <si>
    <t xml:space="preserve">Tên cơ quan đơn vị  </t>
  </si>
  <si>
    <t>I</t>
  </si>
  <si>
    <t>Mầm non</t>
  </si>
  <si>
    <t>Trường Mầm non Hoa Mai</t>
  </si>
  <si>
    <t>Trường Mầm non Phong Lan</t>
  </si>
  <si>
    <t>Trường Mầm non Ngọc Lan</t>
  </si>
  <si>
    <t xml:space="preserve">Trường Mầm non Thuỷ Tiên </t>
  </si>
  <si>
    <t>Trường Mầm non Thuỷ Tiên 1</t>
  </si>
  <si>
    <t>Trường Mầm non Hướng Dương</t>
  </si>
  <si>
    <t>Trường Mầm non Hoa Lan</t>
  </si>
  <si>
    <t>Trường Mầm non Hoa Hồng</t>
  </si>
  <si>
    <t>Trường Mầm non Hoàng Anh</t>
  </si>
  <si>
    <t>Trường Mầm non Baby</t>
  </si>
  <si>
    <t>Trường Mầm non Hoa Sen</t>
  </si>
  <si>
    <t>Trường Mầm non 30-4</t>
  </si>
  <si>
    <t>Trường Mầm non Hoa Thiên Lý</t>
  </si>
  <si>
    <t>Trường Mầm non Hoa Thiên Lý 1</t>
  </si>
  <si>
    <t>Trường Mầm non Quỳnh Hương</t>
  </si>
  <si>
    <t>Trường Mầm non Hoa Phượng 1</t>
  </si>
  <si>
    <t>Trường Mẫu Giáo Quỳnh Anh</t>
  </si>
  <si>
    <t>Trường Mẫu Giáo Hoa Đào</t>
  </si>
  <si>
    <t>Trường Mẫu Giáo Sen Hồng</t>
  </si>
  <si>
    <t>Trường Mẫu Giáo Hoa Phượng</t>
  </si>
  <si>
    <t>Trường MN Hoa Anh Đào</t>
  </si>
  <si>
    <t>Trường MN Hoa Phượng Hồng</t>
  </si>
  <si>
    <t>Tiểu học</t>
  </si>
  <si>
    <t>Trường Tiểu học Bình Hưng</t>
  </si>
  <si>
    <t>Trường Tiểu học Phong Phú</t>
  </si>
  <si>
    <t>Trường Tiểu học Nguyễn Văn Trân</t>
  </si>
  <si>
    <t>Trường Tiểu học Qui Đức</t>
  </si>
  <si>
    <t>Trường Tiểu học Hưng Long</t>
  </si>
  <si>
    <t>Trường Tiểu học Tân Quý Tây</t>
  </si>
  <si>
    <t>Trường Tiểu học Tân Quý Tây 3</t>
  </si>
  <si>
    <t>Trường Tiểu học Bình Chánh</t>
  </si>
  <si>
    <t>Trường Tiểu học Trần Nhân Tôn</t>
  </si>
  <si>
    <t>Trường Tiểu học An Phú Tây</t>
  </si>
  <si>
    <t>Trường Tiểu học Tân Túc</t>
  </si>
  <si>
    <t>Trường Tiểu học Tân Kiên</t>
  </si>
  <si>
    <t>Trường Tiểu học Tân Nhựt</t>
  </si>
  <si>
    <t>Trường Tiểu học Tân Nhựt 6</t>
  </si>
  <si>
    <t>Trường Tiểu học Lê Minh Xuân 2</t>
  </si>
  <si>
    <t>Trường Tiểu học Lê Minh Xuân 3</t>
  </si>
  <si>
    <t>Trường Tiểu học học Cầu Xáng</t>
  </si>
  <si>
    <t>Trường Tiểu học An Hạ</t>
  </si>
  <si>
    <t xml:space="preserve">Trường Tiểu học Phạm Văn Hai </t>
  </si>
  <si>
    <t>Trường Tiểu học Võ Văn Vân</t>
  </si>
  <si>
    <t>Trường Tiểu học Bình Lợi</t>
  </si>
  <si>
    <t>Trường Tiểu học Vĩnh Lộc 1</t>
  </si>
  <si>
    <t>Trường Tiểu học Vĩnh Lộc 2</t>
  </si>
  <si>
    <t>Trường Tiểu học Vĩnh Lộc A</t>
  </si>
  <si>
    <t>Trường Tiểu học Vĩnh Lộc B</t>
  </si>
  <si>
    <t>Trường Tiểu học Lại Hùng Cường</t>
  </si>
  <si>
    <t>Trường Tiểu học Trần Quốc Toản</t>
  </si>
  <si>
    <t>THCS</t>
  </si>
  <si>
    <t>Trường THCS Nguyễn Thái Bình</t>
  </si>
  <si>
    <t>Trường THCS Phong Phú</t>
  </si>
  <si>
    <t>Trường THCS Qui Đức</t>
  </si>
  <si>
    <t>Trường THCS Đa phước</t>
  </si>
  <si>
    <t>Trường THCS Hưng Long</t>
  </si>
  <si>
    <t>Trường THCS Tân Quý Tây</t>
  </si>
  <si>
    <t>Trường THCS Bình Chánh</t>
  </si>
  <si>
    <t>Trường THCS Nguyễn Văn Linh</t>
  </si>
  <si>
    <t>Trường THCS Tân Túc</t>
  </si>
  <si>
    <t>Trường THCS Tân Kiên</t>
  </si>
  <si>
    <t>Trường THCS Tân Nhựt</t>
  </si>
  <si>
    <t>Trường THCS Gò Xoài</t>
  </si>
  <si>
    <t>Trường THCS Lê Minh Xuân</t>
  </si>
  <si>
    <t>Trường THCS Phạm Văn Hai</t>
  </si>
  <si>
    <t>Trường THCS Đồng Đen</t>
  </si>
  <si>
    <t>Trường THCS Vĩnh Lộc A</t>
  </si>
  <si>
    <t>Trường THCS Vĩnh Lộc B</t>
  </si>
  <si>
    <t>ĐV trực thuộc</t>
  </si>
  <si>
    <t>Trường Bồi dưỡng  Giáo dục</t>
  </si>
  <si>
    <t>TT Kỹ Thuật tổng hợp - HN</t>
  </si>
  <si>
    <t>Trường GD CB Rạng Động</t>
  </si>
  <si>
    <t>Ghi chú</t>
  </si>
  <si>
    <t>BỘ PHẬN TỔ CHỨC</t>
  </si>
  <si>
    <t xml:space="preserve">PHÒNG GIÁO DỤC VÀ ĐÀO TẠO </t>
  </si>
  <si>
    <t>Trường Tiểu học Phạm Hùng</t>
  </si>
  <si>
    <t xml:space="preserve">VB Báo cáo không có đối tượng </t>
  </si>
  <si>
    <t>VB Báo cáo có đối tượng</t>
  </si>
  <si>
    <t xml:space="preserve"> Theo đề án tinh giản các đơn vị năm 2016</t>
  </si>
  <si>
    <t>x</t>
  </si>
  <si>
    <t>Nghỉ việc</t>
  </si>
  <si>
    <t>Xem lại</t>
  </si>
  <si>
    <t>Đã xin nghỉ việc</t>
  </si>
  <si>
    <t>Giải trình  theo đề án 2016 có 1 tại sao bá không</t>
  </si>
  <si>
    <t>Chưa báo cáo</t>
  </si>
  <si>
    <t xml:space="preserve"> DANH SÁCH CÁC ĐƠN VỊ NỘP BÁO CÁO TINH GIẢN BIÊN CHẾ năm 2016</t>
  </si>
  <si>
    <t>Đề nghị các đơn vị nộp chậm nhất ngày 14/3/2016</t>
  </si>
  <si>
    <t>Theo công văn số 215/GDĐT ngày 2 tháng 3 năm 2016)</t>
  </si>
  <si>
    <t>Ghi chú : Báo cáo theo đề án trường xây dựng nếu không thực hiện được theo đề án phải có văn bản giải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</si>
</sst>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63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_thu tu cac don vi - Moi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workbookViewId="0">
      <pane xSplit="2" ySplit="7" topLeftCell="C80" activePane="bottomRight" state="frozen"/>
      <selection pane="topRight" activeCell="C1" sqref="C1"/>
      <selection pane="bottomLeft" activeCell="A7" sqref="A7"/>
      <selection pane="bottomRight" activeCell="A84" sqref="A84:F84"/>
    </sheetView>
  </sheetViews>
  <sheetFormatPr defaultRowHeight="16.5" x14ac:dyDescent="0.25"/>
  <cols>
    <col min="1" max="1" width="9.140625" style="2" customWidth="1"/>
    <col min="2" max="2" width="30.7109375" style="3" customWidth="1"/>
    <col min="3" max="3" width="21.28515625" style="53" customWidth="1"/>
    <col min="4" max="4" width="20.42578125" style="53" customWidth="1"/>
    <col min="5" max="5" width="18.85546875" style="53" customWidth="1"/>
    <col min="6" max="6" width="20.140625" style="4" customWidth="1"/>
    <col min="7" max="7" width="9.28515625" style="43" customWidth="1"/>
    <col min="8" max="8" width="14.85546875" style="2" bestFit="1" customWidth="1"/>
    <col min="9" max="250" width="9.140625" style="2"/>
    <col min="251" max="251" width="5.85546875" style="2" customWidth="1"/>
    <col min="252" max="252" width="31.28515625" style="2" customWidth="1"/>
    <col min="253" max="254" width="6.7109375" style="2" bestFit="1" customWidth="1"/>
    <col min="255" max="255" width="7.85546875" style="2" customWidth="1"/>
    <col min="256" max="257" width="8.140625" style="2" customWidth="1"/>
    <col min="258" max="261" width="0" style="2" hidden="1" customWidth="1"/>
    <col min="262" max="262" width="7" style="2" customWidth="1"/>
    <col min="263" max="263" width="9.28515625" style="2" customWidth="1"/>
    <col min="264" max="264" width="14.85546875" style="2" bestFit="1" customWidth="1"/>
    <col min="265" max="506" width="9.140625" style="2"/>
    <col min="507" max="507" width="5.85546875" style="2" customWidth="1"/>
    <col min="508" max="508" width="31.28515625" style="2" customWidth="1"/>
    <col min="509" max="510" width="6.7109375" style="2" bestFit="1" customWidth="1"/>
    <col min="511" max="511" width="7.85546875" style="2" customWidth="1"/>
    <col min="512" max="513" width="8.140625" style="2" customWidth="1"/>
    <col min="514" max="517" width="0" style="2" hidden="1" customWidth="1"/>
    <col min="518" max="518" width="7" style="2" customWidth="1"/>
    <col min="519" max="519" width="9.28515625" style="2" customWidth="1"/>
    <col min="520" max="520" width="14.85546875" style="2" bestFit="1" customWidth="1"/>
    <col min="521" max="762" width="9.140625" style="2"/>
    <col min="763" max="763" width="5.85546875" style="2" customWidth="1"/>
    <col min="764" max="764" width="31.28515625" style="2" customWidth="1"/>
    <col min="765" max="766" width="6.7109375" style="2" bestFit="1" customWidth="1"/>
    <col min="767" max="767" width="7.85546875" style="2" customWidth="1"/>
    <col min="768" max="769" width="8.140625" style="2" customWidth="1"/>
    <col min="770" max="773" width="0" style="2" hidden="1" customWidth="1"/>
    <col min="774" max="774" width="7" style="2" customWidth="1"/>
    <col min="775" max="775" width="9.28515625" style="2" customWidth="1"/>
    <col min="776" max="776" width="14.85546875" style="2" bestFit="1" customWidth="1"/>
    <col min="777" max="1018" width="9.140625" style="2"/>
    <col min="1019" max="1019" width="5.85546875" style="2" customWidth="1"/>
    <col min="1020" max="1020" width="31.28515625" style="2" customWidth="1"/>
    <col min="1021" max="1022" width="6.7109375" style="2" bestFit="1" customWidth="1"/>
    <col min="1023" max="1023" width="7.85546875" style="2" customWidth="1"/>
    <col min="1024" max="1025" width="8.140625" style="2" customWidth="1"/>
    <col min="1026" max="1029" width="0" style="2" hidden="1" customWidth="1"/>
    <col min="1030" max="1030" width="7" style="2" customWidth="1"/>
    <col min="1031" max="1031" width="9.28515625" style="2" customWidth="1"/>
    <col min="1032" max="1032" width="14.85546875" style="2" bestFit="1" customWidth="1"/>
    <col min="1033" max="1274" width="9.140625" style="2"/>
    <col min="1275" max="1275" width="5.85546875" style="2" customWidth="1"/>
    <col min="1276" max="1276" width="31.28515625" style="2" customWidth="1"/>
    <col min="1277" max="1278" width="6.7109375" style="2" bestFit="1" customWidth="1"/>
    <col min="1279" max="1279" width="7.85546875" style="2" customWidth="1"/>
    <col min="1280" max="1281" width="8.140625" style="2" customWidth="1"/>
    <col min="1282" max="1285" width="0" style="2" hidden="1" customWidth="1"/>
    <col min="1286" max="1286" width="7" style="2" customWidth="1"/>
    <col min="1287" max="1287" width="9.28515625" style="2" customWidth="1"/>
    <col min="1288" max="1288" width="14.85546875" style="2" bestFit="1" customWidth="1"/>
    <col min="1289" max="1530" width="9.140625" style="2"/>
    <col min="1531" max="1531" width="5.85546875" style="2" customWidth="1"/>
    <col min="1532" max="1532" width="31.28515625" style="2" customWidth="1"/>
    <col min="1533" max="1534" width="6.7109375" style="2" bestFit="1" customWidth="1"/>
    <col min="1535" max="1535" width="7.85546875" style="2" customWidth="1"/>
    <col min="1536" max="1537" width="8.140625" style="2" customWidth="1"/>
    <col min="1538" max="1541" width="0" style="2" hidden="1" customWidth="1"/>
    <col min="1542" max="1542" width="7" style="2" customWidth="1"/>
    <col min="1543" max="1543" width="9.28515625" style="2" customWidth="1"/>
    <col min="1544" max="1544" width="14.85546875" style="2" bestFit="1" customWidth="1"/>
    <col min="1545" max="1786" width="9.140625" style="2"/>
    <col min="1787" max="1787" width="5.85546875" style="2" customWidth="1"/>
    <col min="1788" max="1788" width="31.28515625" style="2" customWidth="1"/>
    <col min="1789" max="1790" width="6.7109375" style="2" bestFit="1" customWidth="1"/>
    <col min="1791" max="1791" width="7.85546875" style="2" customWidth="1"/>
    <col min="1792" max="1793" width="8.140625" style="2" customWidth="1"/>
    <col min="1794" max="1797" width="0" style="2" hidden="1" customWidth="1"/>
    <col min="1798" max="1798" width="7" style="2" customWidth="1"/>
    <col min="1799" max="1799" width="9.28515625" style="2" customWidth="1"/>
    <col min="1800" max="1800" width="14.85546875" style="2" bestFit="1" customWidth="1"/>
    <col min="1801" max="2042" width="9.140625" style="2"/>
    <col min="2043" max="2043" width="5.85546875" style="2" customWidth="1"/>
    <col min="2044" max="2044" width="31.28515625" style="2" customWidth="1"/>
    <col min="2045" max="2046" width="6.7109375" style="2" bestFit="1" customWidth="1"/>
    <col min="2047" max="2047" width="7.85546875" style="2" customWidth="1"/>
    <col min="2048" max="2049" width="8.140625" style="2" customWidth="1"/>
    <col min="2050" max="2053" width="0" style="2" hidden="1" customWidth="1"/>
    <col min="2054" max="2054" width="7" style="2" customWidth="1"/>
    <col min="2055" max="2055" width="9.28515625" style="2" customWidth="1"/>
    <col min="2056" max="2056" width="14.85546875" style="2" bestFit="1" customWidth="1"/>
    <col min="2057" max="2298" width="9.140625" style="2"/>
    <col min="2299" max="2299" width="5.85546875" style="2" customWidth="1"/>
    <col min="2300" max="2300" width="31.28515625" style="2" customWidth="1"/>
    <col min="2301" max="2302" width="6.7109375" style="2" bestFit="1" customWidth="1"/>
    <col min="2303" max="2303" width="7.85546875" style="2" customWidth="1"/>
    <col min="2304" max="2305" width="8.140625" style="2" customWidth="1"/>
    <col min="2306" max="2309" width="0" style="2" hidden="1" customWidth="1"/>
    <col min="2310" max="2310" width="7" style="2" customWidth="1"/>
    <col min="2311" max="2311" width="9.28515625" style="2" customWidth="1"/>
    <col min="2312" max="2312" width="14.85546875" style="2" bestFit="1" customWidth="1"/>
    <col min="2313" max="2554" width="9.140625" style="2"/>
    <col min="2555" max="2555" width="5.85546875" style="2" customWidth="1"/>
    <col min="2556" max="2556" width="31.28515625" style="2" customWidth="1"/>
    <col min="2557" max="2558" width="6.7109375" style="2" bestFit="1" customWidth="1"/>
    <col min="2559" max="2559" width="7.85546875" style="2" customWidth="1"/>
    <col min="2560" max="2561" width="8.140625" style="2" customWidth="1"/>
    <col min="2562" max="2565" width="0" style="2" hidden="1" customWidth="1"/>
    <col min="2566" max="2566" width="7" style="2" customWidth="1"/>
    <col min="2567" max="2567" width="9.28515625" style="2" customWidth="1"/>
    <col min="2568" max="2568" width="14.85546875" style="2" bestFit="1" customWidth="1"/>
    <col min="2569" max="2810" width="9.140625" style="2"/>
    <col min="2811" max="2811" width="5.85546875" style="2" customWidth="1"/>
    <col min="2812" max="2812" width="31.28515625" style="2" customWidth="1"/>
    <col min="2813" max="2814" width="6.7109375" style="2" bestFit="1" customWidth="1"/>
    <col min="2815" max="2815" width="7.85546875" style="2" customWidth="1"/>
    <col min="2816" max="2817" width="8.140625" style="2" customWidth="1"/>
    <col min="2818" max="2821" width="0" style="2" hidden="1" customWidth="1"/>
    <col min="2822" max="2822" width="7" style="2" customWidth="1"/>
    <col min="2823" max="2823" width="9.28515625" style="2" customWidth="1"/>
    <col min="2824" max="2824" width="14.85546875" style="2" bestFit="1" customWidth="1"/>
    <col min="2825" max="3066" width="9.140625" style="2"/>
    <col min="3067" max="3067" width="5.85546875" style="2" customWidth="1"/>
    <col min="3068" max="3068" width="31.28515625" style="2" customWidth="1"/>
    <col min="3069" max="3070" width="6.7109375" style="2" bestFit="1" customWidth="1"/>
    <col min="3071" max="3071" width="7.85546875" style="2" customWidth="1"/>
    <col min="3072" max="3073" width="8.140625" style="2" customWidth="1"/>
    <col min="3074" max="3077" width="0" style="2" hidden="1" customWidth="1"/>
    <col min="3078" max="3078" width="7" style="2" customWidth="1"/>
    <col min="3079" max="3079" width="9.28515625" style="2" customWidth="1"/>
    <col min="3080" max="3080" width="14.85546875" style="2" bestFit="1" customWidth="1"/>
    <col min="3081" max="3322" width="9.140625" style="2"/>
    <col min="3323" max="3323" width="5.85546875" style="2" customWidth="1"/>
    <col min="3324" max="3324" width="31.28515625" style="2" customWidth="1"/>
    <col min="3325" max="3326" width="6.7109375" style="2" bestFit="1" customWidth="1"/>
    <col min="3327" max="3327" width="7.85546875" style="2" customWidth="1"/>
    <col min="3328" max="3329" width="8.140625" style="2" customWidth="1"/>
    <col min="3330" max="3333" width="0" style="2" hidden="1" customWidth="1"/>
    <col min="3334" max="3334" width="7" style="2" customWidth="1"/>
    <col min="3335" max="3335" width="9.28515625" style="2" customWidth="1"/>
    <col min="3336" max="3336" width="14.85546875" style="2" bestFit="1" customWidth="1"/>
    <col min="3337" max="3578" width="9.140625" style="2"/>
    <col min="3579" max="3579" width="5.85546875" style="2" customWidth="1"/>
    <col min="3580" max="3580" width="31.28515625" style="2" customWidth="1"/>
    <col min="3581" max="3582" width="6.7109375" style="2" bestFit="1" customWidth="1"/>
    <col min="3583" max="3583" width="7.85546875" style="2" customWidth="1"/>
    <col min="3584" max="3585" width="8.140625" style="2" customWidth="1"/>
    <col min="3586" max="3589" width="0" style="2" hidden="1" customWidth="1"/>
    <col min="3590" max="3590" width="7" style="2" customWidth="1"/>
    <col min="3591" max="3591" width="9.28515625" style="2" customWidth="1"/>
    <col min="3592" max="3592" width="14.85546875" style="2" bestFit="1" customWidth="1"/>
    <col min="3593" max="3834" width="9.140625" style="2"/>
    <col min="3835" max="3835" width="5.85546875" style="2" customWidth="1"/>
    <col min="3836" max="3836" width="31.28515625" style="2" customWidth="1"/>
    <col min="3837" max="3838" width="6.7109375" style="2" bestFit="1" customWidth="1"/>
    <col min="3839" max="3839" width="7.85546875" style="2" customWidth="1"/>
    <col min="3840" max="3841" width="8.140625" style="2" customWidth="1"/>
    <col min="3842" max="3845" width="0" style="2" hidden="1" customWidth="1"/>
    <col min="3846" max="3846" width="7" style="2" customWidth="1"/>
    <col min="3847" max="3847" width="9.28515625" style="2" customWidth="1"/>
    <col min="3848" max="3848" width="14.85546875" style="2" bestFit="1" customWidth="1"/>
    <col min="3849" max="4090" width="9.140625" style="2"/>
    <col min="4091" max="4091" width="5.85546875" style="2" customWidth="1"/>
    <col min="4092" max="4092" width="31.28515625" style="2" customWidth="1"/>
    <col min="4093" max="4094" width="6.7109375" style="2" bestFit="1" customWidth="1"/>
    <col min="4095" max="4095" width="7.85546875" style="2" customWidth="1"/>
    <col min="4096" max="4097" width="8.140625" style="2" customWidth="1"/>
    <col min="4098" max="4101" width="0" style="2" hidden="1" customWidth="1"/>
    <col min="4102" max="4102" width="7" style="2" customWidth="1"/>
    <col min="4103" max="4103" width="9.28515625" style="2" customWidth="1"/>
    <col min="4104" max="4104" width="14.85546875" style="2" bestFit="1" customWidth="1"/>
    <col min="4105" max="4346" width="9.140625" style="2"/>
    <col min="4347" max="4347" width="5.85546875" style="2" customWidth="1"/>
    <col min="4348" max="4348" width="31.28515625" style="2" customWidth="1"/>
    <col min="4349" max="4350" width="6.7109375" style="2" bestFit="1" customWidth="1"/>
    <col min="4351" max="4351" width="7.85546875" style="2" customWidth="1"/>
    <col min="4352" max="4353" width="8.140625" style="2" customWidth="1"/>
    <col min="4354" max="4357" width="0" style="2" hidden="1" customWidth="1"/>
    <col min="4358" max="4358" width="7" style="2" customWidth="1"/>
    <col min="4359" max="4359" width="9.28515625" style="2" customWidth="1"/>
    <col min="4360" max="4360" width="14.85546875" style="2" bestFit="1" customWidth="1"/>
    <col min="4361" max="4602" width="9.140625" style="2"/>
    <col min="4603" max="4603" width="5.85546875" style="2" customWidth="1"/>
    <col min="4604" max="4604" width="31.28515625" style="2" customWidth="1"/>
    <col min="4605" max="4606" width="6.7109375" style="2" bestFit="1" customWidth="1"/>
    <col min="4607" max="4607" width="7.85546875" style="2" customWidth="1"/>
    <col min="4608" max="4609" width="8.140625" style="2" customWidth="1"/>
    <col min="4610" max="4613" width="0" style="2" hidden="1" customWidth="1"/>
    <col min="4614" max="4614" width="7" style="2" customWidth="1"/>
    <col min="4615" max="4615" width="9.28515625" style="2" customWidth="1"/>
    <col min="4616" max="4616" width="14.85546875" style="2" bestFit="1" customWidth="1"/>
    <col min="4617" max="4858" width="9.140625" style="2"/>
    <col min="4859" max="4859" width="5.85546875" style="2" customWidth="1"/>
    <col min="4860" max="4860" width="31.28515625" style="2" customWidth="1"/>
    <col min="4861" max="4862" width="6.7109375" style="2" bestFit="1" customWidth="1"/>
    <col min="4863" max="4863" width="7.85546875" style="2" customWidth="1"/>
    <col min="4864" max="4865" width="8.140625" style="2" customWidth="1"/>
    <col min="4866" max="4869" width="0" style="2" hidden="1" customWidth="1"/>
    <col min="4870" max="4870" width="7" style="2" customWidth="1"/>
    <col min="4871" max="4871" width="9.28515625" style="2" customWidth="1"/>
    <col min="4872" max="4872" width="14.85546875" style="2" bestFit="1" customWidth="1"/>
    <col min="4873" max="5114" width="9.140625" style="2"/>
    <col min="5115" max="5115" width="5.85546875" style="2" customWidth="1"/>
    <col min="5116" max="5116" width="31.28515625" style="2" customWidth="1"/>
    <col min="5117" max="5118" width="6.7109375" style="2" bestFit="1" customWidth="1"/>
    <col min="5119" max="5119" width="7.85546875" style="2" customWidth="1"/>
    <col min="5120" max="5121" width="8.140625" style="2" customWidth="1"/>
    <col min="5122" max="5125" width="0" style="2" hidden="1" customWidth="1"/>
    <col min="5126" max="5126" width="7" style="2" customWidth="1"/>
    <col min="5127" max="5127" width="9.28515625" style="2" customWidth="1"/>
    <col min="5128" max="5128" width="14.85546875" style="2" bestFit="1" customWidth="1"/>
    <col min="5129" max="5370" width="9.140625" style="2"/>
    <col min="5371" max="5371" width="5.85546875" style="2" customWidth="1"/>
    <col min="5372" max="5372" width="31.28515625" style="2" customWidth="1"/>
    <col min="5373" max="5374" width="6.7109375" style="2" bestFit="1" customWidth="1"/>
    <col min="5375" max="5375" width="7.85546875" style="2" customWidth="1"/>
    <col min="5376" max="5377" width="8.140625" style="2" customWidth="1"/>
    <col min="5378" max="5381" width="0" style="2" hidden="1" customWidth="1"/>
    <col min="5382" max="5382" width="7" style="2" customWidth="1"/>
    <col min="5383" max="5383" width="9.28515625" style="2" customWidth="1"/>
    <col min="5384" max="5384" width="14.85546875" style="2" bestFit="1" customWidth="1"/>
    <col min="5385" max="5626" width="9.140625" style="2"/>
    <col min="5627" max="5627" width="5.85546875" style="2" customWidth="1"/>
    <col min="5628" max="5628" width="31.28515625" style="2" customWidth="1"/>
    <col min="5629" max="5630" width="6.7109375" style="2" bestFit="1" customWidth="1"/>
    <col min="5631" max="5631" width="7.85546875" style="2" customWidth="1"/>
    <col min="5632" max="5633" width="8.140625" style="2" customWidth="1"/>
    <col min="5634" max="5637" width="0" style="2" hidden="1" customWidth="1"/>
    <col min="5638" max="5638" width="7" style="2" customWidth="1"/>
    <col min="5639" max="5639" width="9.28515625" style="2" customWidth="1"/>
    <col min="5640" max="5640" width="14.85546875" style="2" bestFit="1" customWidth="1"/>
    <col min="5641" max="5882" width="9.140625" style="2"/>
    <col min="5883" max="5883" width="5.85546875" style="2" customWidth="1"/>
    <col min="5884" max="5884" width="31.28515625" style="2" customWidth="1"/>
    <col min="5885" max="5886" width="6.7109375" style="2" bestFit="1" customWidth="1"/>
    <col min="5887" max="5887" width="7.85546875" style="2" customWidth="1"/>
    <col min="5888" max="5889" width="8.140625" style="2" customWidth="1"/>
    <col min="5890" max="5893" width="0" style="2" hidden="1" customWidth="1"/>
    <col min="5894" max="5894" width="7" style="2" customWidth="1"/>
    <col min="5895" max="5895" width="9.28515625" style="2" customWidth="1"/>
    <col min="5896" max="5896" width="14.85546875" style="2" bestFit="1" customWidth="1"/>
    <col min="5897" max="6138" width="9.140625" style="2"/>
    <col min="6139" max="6139" width="5.85546875" style="2" customWidth="1"/>
    <col min="6140" max="6140" width="31.28515625" style="2" customWidth="1"/>
    <col min="6141" max="6142" width="6.7109375" style="2" bestFit="1" customWidth="1"/>
    <col min="6143" max="6143" width="7.85546875" style="2" customWidth="1"/>
    <col min="6144" max="6145" width="8.140625" style="2" customWidth="1"/>
    <col min="6146" max="6149" width="0" style="2" hidden="1" customWidth="1"/>
    <col min="6150" max="6150" width="7" style="2" customWidth="1"/>
    <col min="6151" max="6151" width="9.28515625" style="2" customWidth="1"/>
    <col min="6152" max="6152" width="14.85546875" style="2" bestFit="1" customWidth="1"/>
    <col min="6153" max="6394" width="9.140625" style="2"/>
    <col min="6395" max="6395" width="5.85546875" style="2" customWidth="1"/>
    <col min="6396" max="6396" width="31.28515625" style="2" customWidth="1"/>
    <col min="6397" max="6398" width="6.7109375" style="2" bestFit="1" customWidth="1"/>
    <col min="6399" max="6399" width="7.85546875" style="2" customWidth="1"/>
    <col min="6400" max="6401" width="8.140625" style="2" customWidth="1"/>
    <col min="6402" max="6405" width="0" style="2" hidden="1" customWidth="1"/>
    <col min="6406" max="6406" width="7" style="2" customWidth="1"/>
    <col min="6407" max="6407" width="9.28515625" style="2" customWidth="1"/>
    <col min="6408" max="6408" width="14.85546875" style="2" bestFit="1" customWidth="1"/>
    <col min="6409" max="6650" width="9.140625" style="2"/>
    <col min="6651" max="6651" width="5.85546875" style="2" customWidth="1"/>
    <col min="6652" max="6652" width="31.28515625" style="2" customWidth="1"/>
    <col min="6653" max="6654" width="6.7109375" style="2" bestFit="1" customWidth="1"/>
    <col min="6655" max="6655" width="7.85546875" style="2" customWidth="1"/>
    <col min="6656" max="6657" width="8.140625" style="2" customWidth="1"/>
    <col min="6658" max="6661" width="0" style="2" hidden="1" customWidth="1"/>
    <col min="6662" max="6662" width="7" style="2" customWidth="1"/>
    <col min="6663" max="6663" width="9.28515625" style="2" customWidth="1"/>
    <col min="6664" max="6664" width="14.85546875" style="2" bestFit="1" customWidth="1"/>
    <col min="6665" max="6906" width="9.140625" style="2"/>
    <col min="6907" max="6907" width="5.85546875" style="2" customWidth="1"/>
    <col min="6908" max="6908" width="31.28515625" style="2" customWidth="1"/>
    <col min="6909" max="6910" width="6.7109375" style="2" bestFit="1" customWidth="1"/>
    <col min="6911" max="6911" width="7.85546875" style="2" customWidth="1"/>
    <col min="6912" max="6913" width="8.140625" style="2" customWidth="1"/>
    <col min="6914" max="6917" width="0" style="2" hidden="1" customWidth="1"/>
    <col min="6918" max="6918" width="7" style="2" customWidth="1"/>
    <col min="6919" max="6919" width="9.28515625" style="2" customWidth="1"/>
    <col min="6920" max="6920" width="14.85546875" style="2" bestFit="1" customWidth="1"/>
    <col min="6921" max="7162" width="9.140625" style="2"/>
    <col min="7163" max="7163" width="5.85546875" style="2" customWidth="1"/>
    <col min="7164" max="7164" width="31.28515625" style="2" customWidth="1"/>
    <col min="7165" max="7166" width="6.7109375" style="2" bestFit="1" customWidth="1"/>
    <col min="7167" max="7167" width="7.85546875" style="2" customWidth="1"/>
    <col min="7168" max="7169" width="8.140625" style="2" customWidth="1"/>
    <col min="7170" max="7173" width="0" style="2" hidden="1" customWidth="1"/>
    <col min="7174" max="7174" width="7" style="2" customWidth="1"/>
    <col min="7175" max="7175" width="9.28515625" style="2" customWidth="1"/>
    <col min="7176" max="7176" width="14.85546875" style="2" bestFit="1" customWidth="1"/>
    <col min="7177" max="7418" width="9.140625" style="2"/>
    <col min="7419" max="7419" width="5.85546875" style="2" customWidth="1"/>
    <col min="7420" max="7420" width="31.28515625" style="2" customWidth="1"/>
    <col min="7421" max="7422" width="6.7109375" style="2" bestFit="1" customWidth="1"/>
    <col min="7423" max="7423" width="7.85546875" style="2" customWidth="1"/>
    <col min="7424" max="7425" width="8.140625" style="2" customWidth="1"/>
    <col min="7426" max="7429" width="0" style="2" hidden="1" customWidth="1"/>
    <col min="7430" max="7430" width="7" style="2" customWidth="1"/>
    <col min="7431" max="7431" width="9.28515625" style="2" customWidth="1"/>
    <col min="7432" max="7432" width="14.85546875" style="2" bestFit="1" customWidth="1"/>
    <col min="7433" max="7674" width="9.140625" style="2"/>
    <col min="7675" max="7675" width="5.85546875" style="2" customWidth="1"/>
    <col min="7676" max="7676" width="31.28515625" style="2" customWidth="1"/>
    <col min="7677" max="7678" width="6.7109375" style="2" bestFit="1" customWidth="1"/>
    <col min="7679" max="7679" width="7.85546875" style="2" customWidth="1"/>
    <col min="7680" max="7681" width="8.140625" style="2" customWidth="1"/>
    <col min="7682" max="7685" width="0" style="2" hidden="1" customWidth="1"/>
    <col min="7686" max="7686" width="7" style="2" customWidth="1"/>
    <col min="7687" max="7687" width="9.28515625" style="2" customWidth="1"/>
    <col min="7688" max="7688" width="14.85546875" style="2" bestFit="1" customWidth="1"/>
    <col min="7689" max="7930" width="9.140625" style="2"/>
    <col min="7931" max="7931" width="5.85546875" style="2" customWidth="1"/>
    <col min="7932" max="7932" width="31.28515625" style="2" customWidth="1"/>
    <col min="7933" max="7934" width="6.7109375" style="2" bestFit="1" customWidth="1"/>
    <col min="7935" max="7935" width="7.85546875" style="2" customWidth="1"/>
    <col min="7936" max="7937" width="8.140625" style="2" customWidth="1"/>
    <col min="7938" max="7941" width="0" style="2" hidden="1" customWidth="1"/>
    <col min="7942" max="7942" width="7" style="2" customWidth="1"/>
    <col min="7943" max="7943" width="9.28515625" style="2" customWidth="1"/>
    <col min="7944" max="7944" width="14.85546875" style="2" bestFit="1" customWidth="1"/>
    <col min="7945" max="8186" width="9.140625" style="2"/>
    <col min="8187" max="8187" width="5.85546875" style="2" customWidth="1"/>
    <col min="8188" max="8188" width="31.28515625" style="2" customWidth="1"/>
    <col min="8189" max="8190" width="6.7109375" style="2" bestFit="1" customWidth="1"/>
    <col min="8191" max="8191" width="7.85546875" style="2" customWidth="1"/>
    <col min="8192" max="8193" width="8.140625" style="2" customWidth="1"/>
    <col min="8194" max="8197" width="0" style="2" hidden="1" customWidth="1"/>
    <col min="8198" max="8198" width="7" style="2" customWidth="1"/>
    <col min="8199" max="8199" width="9.28515625" style="2" customWidth="1"/>
    <col min="8200" max="8200" width="14.85546875" style="2" bestFit="1" customWidth="1"/>
    <col min="8201" max="8442" width="9.140625" style="2"/>
    <col min="8443" max="8443" width="5.85546875" style="2" customWidth="1"/>
    <col min="8444" max="8444" width="31.28515625" style="2" customWidth="1"/>
    <col min="8445" max="8446" width="6.7109375" style="2" bestFit="1" customWidth="1"/>
    <col min="8447" max="8447" width="7.85546875" style="2" customWidth="1"/>
    <col min="8448" max="8449" width="8.140625" style="2" customWidth="1"/>
    <col min="8450" max="8453" width="0" style="2" hidden="1" customWidth="1"/>
    <col min="8454" max="8454" width="7" style="2" customWidth="1"/>
    <col min="8455" max="8455" width="9.28515625" style="2" customWidth="1"/>
    <col min="8456" max="8456" width="14.85546875" style="2" bestFit="1" customWidth="1"/>
    <col min="8457" max="8698" width="9.140625" style="2"/>
    <col min="8699" max="8699" width="5.85546875" style="2" customWidth="1"/>
    <col min="8700" max="8700" width="31.28515625" style="2" customWidth="1"/>
    <col min="8701" max="8702" width="6.7109375" style="2" bestFit="1" customWidth="1"/>
    <col min="8703" max="8703" width="7.85546875" style="2" customWidth="1"/>
    <col min="8704" max="8705" width="8.140625" style="2" customWidth="1"/>
    <col min="8706" max="8709" width="0" style="2" hidden="1" customWidth="1"/>
    <col min="8710" max="8710" width="7" style="2" customWidth="1"/>
    <col min="8711" max="8711" width="9.28515625" style="2" customWidth="1"/>
    <col min="8712" max="8712" width="14.85546875" style="2" bestFit="1" customWidth="1"/>
    <col min="8713" max="8954" width="9.140625" style="2"/>
    <col min="8955" max="8955" width="5.85546875" style="2" customWidth="1"/>
    <col min="8956" max="8956" width="31.28515625" style="2" customWidth="1"/>
    <col min="8957" max="8958" width="6.7109375" style="2" bestFit="1" customWidth="1"/>
    <col min="8959" max="8959" width="7.85546875" style="2" customWidth="1"/>
    <col min="8960" max="8961" width="8.140625" style="2" customWidth="1"/>
    <col min="8962" max="8965" width="0" style="2" hidden="1" customWidth="1"/>
    <col min="8966" max="8966" width="7" style="2" customWidth="1"/>
    <col min="8967" max="8967" width="9.28515625" style="2" customWidth="1"/>
    <col min="8968" max="8968" width="14.85546875" style="2" bestFit="1" customWidth="1"/>
    <col min="8969" max="9210" width="9.140625" style="2"/>
    <col min="9211" max="9211" width="5.85546875" style="2" customWidth="1"/>
    <col min="9212" max="9212" width="31.28515625" style="2" customWidth="1"/>
    <col min="9213" max="9214" width="6.7109375" style="2" bestFit="1" customWidth="1"/>
    <col min="9215" max="9215" width="7.85546875" style="2" customWidth="1"/>
    <col min="9216" max="9217" width="8.140625" style="2" customWidth="1"/>
    <col min="9218" max="9221" width="0" style="2" hidden="1" customWidth="1"/>
    <col min="9222" max="9222" width="7" style="2" customWidth="1"/>
    <col min="9223" max="9223" width="9.28515625" style="2" customWidth="1"/>
    <col min="9224" max="9224" width="14.85546875" style="2" bestFit="1" customWidth="1"/>
    <col min="9225" max="9466" width="9.140625" style="2"/>
    <col min="9467" max="9467" width="5.85546875" style="2" customWidth="1"/>
    <col min="9468" max="9468" width="31.28515625" style="2" customWidth="1"/>
    <col min="9469" max="9470" width="6.7109375" style="2" bestFit="1" customWidth="1"/>
    <col min="9471" max="9471" width="7.85546875" style="2" customWidth="1"/>
    <col min="9472" max="9473" width="8.140625" style="2" customWidth="1"/>
    <col min="9474" max="9477" width="0" style="2" hidden="1" customWidth="1"/>
    <col min="9478" max="9478" width="7" style="2" customWidth="1"/>
    <col min="9479" max="9479" width="9.28515625" style="2" customWidth="1"/>
    <col min="9480" max="9480" width="14.85546875" style="2" bestFit="1" customWidth="1"/>
    <col min="9481" max="9722" width="9.140625" style="2"/>
    <col min="9723" max="9723" width="5.85546875" style="2" customWidth="1"/>
    <col min="9724" max="9724" width="31.28515625" style="2" customWidth="1"/>
    <col min="9725" max="9726" width="6.7109375" style="2" bestFit="1" customWidth="1"/>
    <col min="9727" max="9727" width="7.85546875" style="2" customWidth="1"/>
    <col min="9728" max="9729" width="8.140625" style="2" customWidth="1"/>
    <col min="9730" max="9733" width="0" style="2" hidden="1" customWidth="1"/>
    <col min="9734" max="9734" width="7" style="2" customWidth="1"/>
    <col min="9735" max="9735" width="9.28515625" style="2" customWidth="1"/>
    <col min="9736" max="9736" width="14.85546875" style="2" bestFit="1" customWidth="1"/>
    <col min="9737" max="9978" width="9.140625" style="2"/>
    <col min="9979" max="9979" width="5.85546875" style="2" customWidth="1"/>
    <col min="9980" max="9980" width="31.28515625" style="2" customWidth="1"/>
    <col min="9981" max="9982" width="6.7109375" style="2" bestFit="1" customWidth="1"/>
    <col min="9983" max="9983" width="7.85546875" style="2" customWidth="1"/>
    <col min="9984" max="9985" width="8.140625" style="2" customWidth="1"/>
    <col min="9986" max="9989" width="0" style="2" hidden="1" customWidth="1"/>
    <col min="9990" max="9990" width="7" style="2" customWidth="1"/>
    <col min="9991" max="9991" width="9.28515625" style="2" customWidth="1"/>
    <col min="9992" max="9992" width="14.85546875" style="2" bestFit="1" customWidth="1"/>
    <col min="9993" max="10234" width="9.140625" style="2"/>
    <col min="10235" max="10235" width="5.85546875" style="2" customWidth="1"/>
    <col min="10236" max="10236" width="31.28515625" style="2" customWidth="1"/>
    <col min="10237" max="10238" width="6.7109375" style="2" bestFit="1" customWidth="1"/>
    <col min="10239" max="10239" width="7.85546875" style="2" customWidth="1"/>
    <col min="10240" max="10241" width="8.140625" style="2" customWidth="1"/>
    <col min="10242" max="10245" width="0" style="2" hidden="1" customWidth="1"/>
    <col min="10246" max="10246" width="7" style="2" customWidth="1"/>
    <col min="10247" max="10247" width="9.28515625" style="2" customWidth="1"/>
    <col min="10248" max="10248" width="14.85546875" style="2" bestFit="1" customWidth="1"/>
    <col min="10249" max="10490" width="9.140625" style="2"/>
    <col min="10491" max="10491" width="5.85546875" style="2" customWidth="1"/>
    <col min="10492" max="10492" width="31.28515625" style="2" customWidth="1"/>
    <col min="10493" max="10494" width="6.7109375" style="2" bestFit="1" customWidth="1"/>
    <col min="10495" max="10495" width="7.85546875" style="2" customWidth="1"/>
    <col min="10496" max="10497" width="8.140625" style="2" customWidth="1"/>
    <col min="10498" max="10501" width="0" style="2" hidden="1" customWidth="1"/>
    <col min="10502" max="10502" width="7" style="2" customWidth="1"/>
    <col min="10503" max="10503" width="9.28515625" style="2" customWidth="1"/>
    <col min="10504" max="10504" width="14.85546875" style="2" bestFit="1" customWidth="1"/>
    <col min="10505" max="10746" width="9.140625" style="2"/>
    <col min="10747" max="10747" width="5.85546875" style="2" customWidth="1"/>
    <col min="10748" max="10748" width="31.28515625" style="2" customWidth="1"/>
    <col min="10749" max="10750" width="6.7109375" style="2" bestFit="1" customWidth="1"/>
    <col min="10751" max="10751" width="7.85546875" style="2" customWidth="1"/>
    <col min="10752" max="10753" width="8.140625" style="2" customWidth="1"/>
    <col min="10754" max="10757" width="0" style="2" hidden="1" customWidth="1"/>
    <col min="10758" max="10758" width="7" style="2" customWidth="1"/>
    <col min="10759" max="10759" width="9.28515625" style="2" customWidth="1"/>
    <col min="10760" max="10760" width="14.85546875" style="2" bestFit="1" customWidth="1"/>
    <col min="10761" max="11002" width="9.140625" style="2"/>
    <col min="11003" max="11003" width="5.85546875" style="2" customWidth="1"/>
    <col min="11004" max="11004" width="31.28515625" style="2" customWidth="1"/>
    <col min="11005" max="11006" width="6.7109375" style="2" bestFit="1" customWidth="1"/>
    <col min="11007" max="11007" width="7.85546875" style="2" customWidth="1"/>
    <col min="11008" max="11009" width="8.140625" style="2" customWidth="1"/>
    <col min="11010" max="11013" width="0" style="2" hidden="1" customWidth="1"/>
    <col min="11014" max="11014" width="7" style="2" customWidth="1"/>
    <col min="11015" max="11015" width="9.28515625" style="2" customWidth="1"/>
    <col min="11016" max="11016" width="14.85546875" style="2" bestFit="1" customWidth="1"/>
    <col min="11017" max="11258" width="9.140625" style="2"/>
    <col min="11259" max="11259" width="5.85546875" style="2" customWidth="1"/>
    <col min="11260" max="11260" width="31.28515625" style="2" customWidth="1"/>
    <col min="11261" max="11262" width="6.7109375" style="2" bestFit="1" customWidth="1"/>
    <col min="11263" max="11263" width="7.85546875" style="2" customWidth="1"/>
    <col min="11264" max="11265" width="8.140625" style="2" customWidth="1"/>
    <col min="11266" max="11269" width="0" style="2" hidden="1" customWidth="1"/>
    <col min="11270" max="11270" width="7" style="2" customWidth="1"/>
    <col min="11271" max="11271" width="9.28515625" style="2" customWidth="1"/>
    <col min="11272" max="11272" width="14.85546875" style="2" bestFit="1" customWidth="1"/>
    <col min="11273" max="11514" width="9.140625" style="2"/>
    <col min="11515" max="11515" width="5.85546875" style="2" customWidth="1"/>
    <col min="11516" max="11516" width="31.28515625" style="2" customWidth="1"/>
    <col min="11517" max="11518" width="6.7109375" style="2" bestFit="1" customWidth="1"/>
    <col min="11519" max="11519" width="7.85546875" style="2" customWidth="1"/>
    <col min="11520" max="11521" width="8.140625" style="2" customWidth="1"/>
    <col min="11522" max="11525" width="0" style="2" hidden="1" customWidth="1"/>
    <col min="11526" max="11526" width="7" style="2" customWidth="1"/>
    <col min="11527" max="11527" width="9.28515625" style="2" customWidth="1"/>
    <col min="11528" max="11528" width="14.85546875" style="2" bestFit="1" customWidth="1"/>
    <col min="11529" max="11770" width="9.140625" style="2"/>
    <col min="11771" max="11771" width="5.85546875" style="2" customWidth="1"/>
    <col min="11772" max="11772" width="31.28515625" style="2" customWidth="1"/>
    <col min="11773" max="11774" width="6.7109375" style="2" bestFit="1" customWidth="1"/>
    <col min="11775" max="11775" width="7.85546875" style="2" customWidth="1"/>
    <col min="11776" max="11777" width="8.140625" style="2" customWidth="1"/>
    <col min="11778" max="11781" width="0" style="2" hidden="1" customWidth="1"/>
    <col min="11782" max="11782" width="7" style="2" customWidth="1"/>
    <col min="11783" max="11783" width="9.28515625" style="2" customWidth="1"/>
    <col min="11784" max="11784" width="14.85546875" style="2" bestFit="1" customWidth="1"/>
    <col min="11785" max="12026" width="9.140625" style="2"/>
    <col min="12027" max="12027" width="5.85546875" style="2" customWidth="1"/>
    <col min="12028" max="12028" width="31.28515625" style="2" customWidth="1"/>
    <col min="12029" max="12030" width="6.7109375" style="2" bestFit="1" customWidth="1"/>
    <col min="12031" max="12031" width="7.85546875" style="2" customWidth="1"/>
    <col min="12032" max="12033" width="8.140625" style="2" customWidth="1"/>
    <col min="12034" max="12037" width="0" style="2" hidden="1" customWidth="1"/>
    <col min="12038" max="12038" width="7" style="2" customWidth="1"/>
    <col min="12039" max="12039" width="9.28515625" style="2" customWidth="1"/>
    <col min="12040" max="12040" width="14.85546875" style="2" bestFit="1" customWidth="1"/>
    <col min="12041" max="12282" width="9.140625" style="2"/>
    <col min="12283" max="12283" width="5.85546875" style="2" customWidth="1"/>
    <col min="12284" max="12284" width="31.28515625" style="2" customWidth="1"/>
    <col min="12285" max="12286" width="6.7109375" style="2" bestFit="1" customWidth="1"/>
    <col min="12287" max="12287" width="7.85546875" style="2" customWidth="1"/>
    <col min="12288" max="12289" width="8.140625" style="2" customWidth="1"/>
    <col min="12290" max="12293" width="0" style="2" hidden="1" customWidth="1"/>
    <col min="12294" max="12294" width="7" style="2" customWidth="1"/>
    <col min="12295" max="12295" width="9.28515625" style="2" customWidth="1"/>
    <col min="12296" max="12296" width="14.85546875" style="2" bestFit="1" customWidth="1"/>
    <col min="12297" max="12538" width="9.140625" style="2"/>
    <col min="12539" max="12539" width="5.85546875" style="2" customWidth="1"/>
    <col min="12540" max="12540" width="31.28515625" style="2" customWidth="1"/>
    <col min="12541" max="12542" width="6.7109375" style="2" bestFit="1" customWidth="1"/>
    <col min="12543" max="12543" width="7.85546875" style="2" customWidth="1"/>
    <col min="12544" max="12545" width="8.140625" style="2" customWidth="1"/>
    <col min="12546" max="12549" width="0" style="2" hidden="1" customWidth="1"/>
    <col min="12550" max="12550" width="7" style="2" customWidth="1"/>
    <col min="12551" max="12551" width="9.28515625" style="2" customWidth="1"/>
    <col min="12552" max="12552" width="14.85546875" style="2" bestFit="1" customWidth="1"/>
    <col min="12553" max="12794" width="9.140625" style="2"/>
    <col min="12795" max="12795" width="5.85546875" style="2" customWidth="1"/>
    <col min="12796" max="12796" width="31.28515625" style="2" customWidth="1"/>
    <col min="12797" max="12798" width="6.7109375" style="2" bestFit="1" customWidth="1"/>
    <col min="12799" max="12799" width="7.85546875" style="2" customWidth="1"/>
    <col min="12800" max="12801" width="8.140625" style="2" customWidth="1"/>
    <col min="12802" max="12805" width="0" style="2" hidden="1" customWidth="1"/>
    <col min="12806" max="12806" width="7" style="2" customWidth="1"/>
    <col min="12807" max="12807" width="9.28515625" style="2" customWidth="1"/>
    <col min="12808" max="12808" width="14.85546875" style="2" bestFit="1" customWidth="1"/>
    <col min="12809" max="13050" width="9.140625" style="2"/>
    <col min="13051" max="13051" width="5.85546875" style="2" customWidth="1"/>
    <col min="13052" max="13052" width="31.28515625" style="2" customWidth="1"/>
    <col min="13053" max="13054" width="6.7109375" style="2" bestFit="1" customWidth="1"/>
    <col min="13055" max="13055" width="7.85546875" style="2" customWidth="1"/>
    <col min="13056" max="13057" width="8.140625" style="2" customWidth="1"/>
    <col min="13058" max="13061" width="0" style="2" hidden="1" customWidth="1"/>
    <col min="13062" max="13062" width="7" style="2" customWidth="1"/>
    <col min="13063" max="13063" width="9.28515625" style="2" customWidth="1"/>
    <col min="13064" max="13064" width="14.85546875" style="2" bestFit="1" customWidth="1"/>
    <col min="13065" max="13306" width="9.140625" style="2"/>
    <col min="13307" max="13307" width="5.85546875" style="2" customWidth="1"/>
    <col min="13308" max="13308" width="31.28515625" style="2" customWidth="1"/>
    <col min="13309" max="13310" width="6.7109375" style="2" bestFit="1" customWidth="1"/>
    <col min="13311" max="13311" width="7.85546875" style="2" customWidth="1"/>
    <col min="13312" max="13313" width="8.140625" style="2" customWidth="1"/>
    <col min="13314" max="13317" width="0" style="2" hidden="1" customWidth="1"/>
    <col min="13318" max="13318" width="7" style="2" customWidth="1"/>
    <col min="13319" max="13319" width="9.28515625" style="2" customWidth="1"/>
    <col min="13320" max="13320" width="14.85546875" style="2" bestFit="1" customWidth="1"/>
    <col min="13321" max="13562" width="9.140625" style="2"/>
    <col min="13563" max="13563" width="5.85546875" style="2" customWidth="1"/>
    <col min="13564" max="13564" width="31.28515625" style="2" customWidth="1"/>
    <col min="13565" max="13566" width="6.7109375" style="2" bestFit="1" customWidth="1"/>
    <col min="13567" max="13567" width="7.85546875" style="2" customWidth="1"/>
    <col min="13568" max="13569" width="8.140625" style="2" customWidth="1"/>
    <col min="13570" max="13573" width="0" style="2" hidden="1" customWidth="1"/>
    <col min="13574" max="13574" width="7" style="2" customWidth="1"/>
    <col min="13575" max="13575" width="9.28515625" style="2" customWidth="1"/>
    <col min="13576" max="13576" width="14.85546875" style="2" bestFit="1" customWidth="1"/>
    <col min="13577" max="13818" width="9.140625" style="2"/>
    <col min="13819" max="13819" width="5.85546875" style="2" customWidth="1"/>
    <col min="13820" max="13820" width="31.28515625" style="2" customWidth="1"/>
    <col min="13821" max="13822" width="6.7109375" style="2" bestFit="1" customWidth="1"/>
    <col min="13823" max="13823" width="7.85546875" style="2" customWidth="1"/>
    <col min="13824" max="13825" width="8.140625" style="2" customWidth="1"/>
    <col min="13826" max="13829" width="0" style="2" hidden="1" customWidth="1"/>
    <col min="13830" max="13830" width="7" style="2" customWidth="1"/>
    <col min="13831" max="13831" width="9.28515625" style="2" customWidth="1"/>
    <col min="13832" max="13832" width="14.85546875" style="2" bestFit="1" customWidth="1"/>
    <col min="13833" max="14074" width="9.140625" style="2"/>
    <col min="14075" max="14075" width="5.85546875" style="2" customWidth="1"/>
    <col min="14076" max="14076" width="31.28515625" style="2" customWidth="1"/>
    <col min="14077" max="14078" width="6.7109375" style="2" bestFit="1" customWidth="1"/>
    <col min="14079" max="14079" width="7.85546875" style="2" customWidth="1"/>
    <col min="14080" max="14081" width="8.140625" style="2" customWidth="1"/>
    <col min="14082" max="14085" width="0" style="2" hidden="1" customWidth="1"/>
    <col min="14086" max="14086" width="7" style="2" customWidth="1"/>
    <col min="14087" max="14087" width="9.28515625" style="2" customWidth="1"/>
    <col min="14088" max="14088" width="14.85546875" style="2" bestFit="1" customWidth="1"/>
    <col min="14089" max="14330" width="9.140625" style="2"/>
    <col min="14331" max="14331" width="5.85546875" style="2" customWidth="1"/>
    <col min="14332" max="14332" width="31.28515625" style="2" customWidth="1"/>
    <col min="14333" max="14334" width="6.7109375" style="2" bestFit="1" customWidth="1"/>
    <col min="14335" max="14335" width="7.85546875" style="2" customWidth="1"/>
    <col min="14336" max="14337" width="8.140625" style="2" customWidth="1"/>
    <col min="14338" max="14341" width="0" style="2" hidden="1" customWidth="1"/>
    <col min="14342" max="14342" width="7" style="2" customWidth="1"/>
    <col min="14343" max="14343" width="9.28515625" style="2" customWidth="1"/>
    <col min="14344" max="14344" width="14.85546875" style="2" bestFit="1" customWidth="1"/>
    <col min="14345" max="14586" width="9.140625" style="2"/>
    <col min="14587" max="14587" width="5.85546875" style="2" customWidth="1"/>
    <col min="14588" max="14588" width="31.28515625" style="2" customWidth="1"/>
    <col min="14589" max="14590" width="6.7109375" style="2" bestFit="1" customWidth="1"/>
    <col min="14591" max="14591" width="7.85546875" style="2" customWidth="1"/>
    <col min="14592" max="14593" width="8.140625" style="2" customWidth="1"/>
    <col min="14594" max="14597" width="0" style="2" hidden="1" customWidth="1"/>
    <col min="14598" max="14598" width="7" style="2" customWidth="1"/>
    <col min="14599" max="14599" width="9.28515625" style="2" customWidth="1"/>
    <col min="14600" max="14600" width="14.85546875" style="2" bestFit="1" customWidth="1"/>
    <col min="14601" max="14842" width="9.140625" style="2"/>
    <col min="14843" max="14843" width="5.85546875" style="2" customWidth="1"/>
    <col min="14844" max="14844" width="31.28515625" style="2" customWidth="1"/>
    <col min="14845" max="14846" width="6.7109375" style="2" bestFit="1" customWidth="1"/>
    <col min="14847" max="14847" width="7.85546875" style="2" customWidth="1"/>
    <col min="14848" max="14849" width="8.140625" style="2" customWidth="1"/>
    <col min="14850" max="14853" width="0" style="2" hidden="1" customWidth="1"/>
    <col min="14854" max="14854" width="7" style="2" customWidth="1"/>
    <col min="14855" max="14855" width="9.28515625" style="2" customWidth="1"/>
    <col min="14856" max="14856" width="14.85546875" style="2" bestFit="1" customWidth="1"/>
    <col min="14857" max="15098" width="9.140625" style="2"/>
    <col min="15099" max="15099" width="5.85546875" style="2" customWidth="1"/>
    <col min="15100" max="15100" width="31.28515625" style="2" customWidth="1"/>
    <col min="15101" max="15102" width="6.7109375" style="2" bestFit="1" customWidth="1"/>
    <col min="15103" max="15103" width="7.85546875" style="2" customWidth="1"/>
    <col min="15104" max="15105" width="8.140625" style="2" customWidth="1"/>
    <col min="15106" max="15109" width="0" style="2" hidden="1" customWidth="1"/>
    <col min="15110" max="15110" width="7" style="2" customWidth="1"/>
    <col min="15111" max="15111" width="9.28515625" style="2" customWidth="1"/>
    <col min="15112" max="15112" width="14.85546875" style="2" bestFit="1" customWidth="1"/>
    <col min="15113" max="15354" width="9.140625" style="2"/>
    <col min="15355" max="15355" width="5.85546875" style="2" customWidth="1"/>
    <col min="15356" max="15356" width="31.28515625" style="2" customWidth="1"/>
    <col min="15357" max="15358" width="6.7109375" style="2" bestFit="1" customWidth="1"/>
    <col min="15359" max="15359" width="7.85546875" style="2" customWidth="1"/>
    <col min="15360" max="15361" width="8.140625" style="2" customWidth="1"/>
    <col min="15362" max="15365" width="0" style="2" hidden="1" customWidth="1"/>
    <col min="15366" max="15366" width="7" style="2" customWidth="1"/>
    <col min="15367" max="15367" width="9.28515625" style="2" customWidth="1"/>
    <col min="15368" max="15368" width="14.85546875" style="2" bestFit="1" customWidth="1"/>
    <col min="15369" max="15610" width="9.140625" style="2"/>
    <col min="15611" max="15611" width="5.85546875" style="2" customWidth="1"/>
    <col min="15612" max="15612" width="31.28515625" style="2" customWidth="1"/>
    <col min="15613" max="15614" width="6.7109375" style="2" bestFit="1" customWidth="1"/>
    <col min="15615" max="15615" width="7.85546875" style="2" customWidth="1"/>
    <col min="15616" max="15617" width="8.140625" style="2" customWidth="1"/>
    <col min="15618" max="15621" width="0" style="2" hidden="1" customWidth="1"/>
    <col min="15622" max="15622" width="7" style="2" customWidth="1"/>
    <col min="15623" max="15623" width="9.28515625" style="2" customWidth="1"/>
    <col min="15624" max="15624" width="14.85546875" style="2" bestFit="1" customWidth="1"/>
    <col min="15625" max="15866" width="9.140625" style="2"/>
    <col min="15867" max="15867" width="5.85546875" style="2" customWidth="1"/>
    <col min="15868" max="15868" width="31.28515625" style="2" customWidth="1"/>
    <col min="15869" max="15870" width="6.7109375" style="2" bestFit="1" customWidth="1"/>
    <col min="15871" max="15871" width="7.85546875" style="2" customWidth="1"/>
    <col min="15872" max="15873" width="8.140625" style="2" customWidth="1"/>
    <col min="15874" max="15877" width="0" style="2" hidden="1" customWidth="1"/>
    <col min="15878" max="15878" width="7" style="2" customWidth="1"/>
    <col min="15879" max="15879" width="9.28515625" style="2" customWidth="1"/>
    <col min="15880" max="15880" width="14.85546875" style="2" bestFit="1" customWidth="1"/>
    <col min="15881" max="16122" width="9.140625" style="2"/>
    <col min="16123" max="16123" width="5.85546875" style="2" customWidth="1"/>
    <col min="16124" max="16124" width="31.28515625" style="2" customWidth="1"/>
    <col min="16125" max="16126" width="6.7109375" style="2" bestFit="1" customWidth="1"/>
    <col min="16127" max="16127" width="7.85546875" style="2" customWidth="1"/>
    <col min="16128" max="16129" width="8.140625" style="2" customWidth="1"/>
    <col min="16130" max="16133" width="0" style="2" hidden="1" customWidth="1"/>
    <col min="16134" max="16134" width="7" style="2" customWidth="1"/>
    <col min="16135" max="16135" width="9.28515625" style="2" customWidth="1"/>
    <col min="16136" max="16136" width="14.85546875" style="2" bestFit="1" customWidth="1"/>
    <col min="16137" max="16384" width="9.140625" style="2"/>
  </cols>
  <sheetData>
    <row r="1" spans="1:9" x14ac:dyDescent="0.25">
      <c r="A1" s="57" t="s">
        <v>78</v>
      </c>
      <c r="B1" s="57"/>
      <c r="C1" s="50"/>
      <c r="D1" s="50"/>
      <c r="E1" s="50"/>
    </row>
    <row r="2" spans="1:9" x14ac:dyDescent="0.25">
      <c r="A2" s="56" t="s">
        <v>77</v>
      </c>
      <c r="B2" s="56"/>
      <c r="C2" s="49"/>
      <c r="D2" s="49"/>
      <c r="E2" s="49"/>
    </row>
    <row r="3" spans="1:9" x14ac:dyDescent="0.25">
      <c r="A3" s="48"/>
      <c r="B3" s="48"/>
      <c r="C3" s="49"/>
      <c r="D3" s="49"/>
      <c r="E3" s="49"/>
      <c r="G3" s="47"/>
    </row>
    <row r="4" spans="1:9" ht="38.25" customHeight="1" x14ac:dyDescent="0.25">
      <c r="A4" s="58" t="s">
        <v>89</v>
      </c>
      <c r="B4" s="58"/>
      <c r="C4" s="58"/>
      <c r="D4" s="58"/>
      <c r="E4" s="58"/>
      <c r="F4" s="58"/>
      <c r="G4" s="1"/>
    </row>
    <row r="5" spans="1:9" ht="38.25" customHeight="1" x14ac:dyDescent="0.25">
      <c r="A5" s="61" t="s">
        <v>91</v>
      </c>
      <c r="B5" s="61"/>
      <c r="C5" s="61"/>
      <c r="D5" s="61"/>
      <c r="E5" s="61"/>
      <c r="F5" s="61"/>
      <c r="G5" s="1"/>
    </row>
    <row r="6" spans="1:9" s="6" customFormat="1" ht="48.75" customHeight="1" x14ac:dyDescent="0.25">
      <c r="A6" s="41" t="s">
        <v>0</v>
      </c>
      <c r="B6" s="40" t="s">
        <v>1</v>
      </c>
      <c r="C6" s="62" t="s">
        <v>82</v>
      </c>
      <c r="D6" s="63" t="s">
        <v>80</v>
      </c>
      <c r="E6" s="63" t="s">
        <v>81</v>
      </c>
      <c r="F6" s="39" t="s">
        <v>76</v>
      </c>
      <c r="G6" s="5"/>
    </row>
    <row r="7" spans="1:9" s="11" customFormat="1" ht="25.5" customHeight="1" x14ac:dyDescent="0.25">
      <c r="A7" s="42" t="s">
        <v>2</v>
      </c>
      <c r="B7" s="9" t="s">
        <v>3</v>
      </c>
      <c r="C7" s="51">
        <f>SUM(C8:C29)</f>
        <v>5</v>
      </c>
      <c r="D7" s="51">
        <f t="shared" ref="D7:E7" si="0">SUM(D8:D29)</f>
        <v>0</v>
      </c>
      <c r="E7" s="51">
        <f t="shared" si="0"/>
        <v>0</v>
      </c>
      <c r="F7" s="10"/>
      <c r="G7" s="8"/>
      <c r="H7" s="8"/>
      <c r="I7" s="8"/>
    </row>
    <row r="8" spans="1:9" s="6" customFormat="1" ht="27" customHeight="1" x14ac:dyDescent="0.25">
      <c r="A8" s="12">
        <v>1</v>
      </c>
      <c r="B8" s="13" t="s">
        <v>4</v>
      </c>
      <c r="C8" s="68"/>
      <c r="D8" s="64" t="s">
        <v>83</v>
      </c>
      <c r="E8" s="64"/>
      <c r="F8" s="14"/>
      <c r="G8" s="5"/>
    </row>
    <row r="9" spans="1:9" s="6" customFormat="1" ht="27" customHeight="1" x14ac:dyDescent="0.25">
      <c r="A9" s="15">
        <v>2</v>
      </c>
      <c r="B9" s="16" t="s">
        <v>5</v>
      </c>
      <c r="C9" s="64"/>
      <c r="D9" s="64" t="s">
        <v>88</v>
      </c>
      <c r="E9" s="64"/>
      <c r="F9" s="17"/>
      <c r="G9" s="5"/>
    </row>
    <row r="10" spans="1:9" s="6" customFormat="1" ht="27" customHeight="1" x14ac:dyDescent="0.25">
      <c r="A10" s="12">
        <v>3</v>
      </c>
      <c r="B10" s="16" t="s">
        <v>6</v>
      </c>
      <c r="C10" s="64"/>
      <c r="D10" s="64" t="s">
        <v>88</v>
      </c>
      <c r="E10" s="64"/>
      <c r="F10" s="17"/>
      <c r="G10" s="5"/>
    </row>
    <row r="11" spans="1:9" s="6" customFormat="1" ht="27" customHeight="1" x14ac:dyDescent="0.25">
      <c r="A11" s="15">
        <v>4</v>
      </c>
      <c r="B11" s="16" t="s">
        <v>7</v>
      </c>
      <c r="C11" s="64">
        <v>1</v>
      </c>
      <c r="D11" s="64"/>
      <c r="E11" s="64" t="s">
        <v>88</v>
      </c>
      <c r="F11" s="17"/>
      <c r="G11" s="5"/>
    </row>
    <row r="12" spans="1:9" s="6" customFormat="1" ht="27" customHeight="1" x14ac:dyDescent="0.25">
      <c r="A12" s="12">
        <v>5</v>
      </c>
      <c r="B12" s="16" t="s">
        <v>8</v>
      </c>
      <c r="C12" s="64"/>
      <c r="D12" s="64" t="s">
        <v>88</v>
      </c>
      <c r="E12" s="64"/>
      <c r="F12" s="17"/>
      <c r="G12" s="5"/>
    </row>
    <row r="13" spans="1:9" s="6" customFormat="1" ht="27" customHeight="1" x14ac:dyDescent="0.25">
      <c r="A13" s="15">
        <v>6</v>
      </c>
      <c r="B13" s="16" t="s">
        <v>9</v>
      </c>
      <c r="C13" s="64"/>
      <c r="D13" s="64" t="s">
        <v>88</v>
      </c>
      <c r="E13" s="64"/>
      <c r="F13" s="17"/>
      <c r="G13" s="5"/>
    </row>
    <row r="14" spans="1:9" s="6" customFormat="1" ht="27" customHeight="1" x14ac:dyDescent="0.25">
      <c r="A14" s="12">
        <v>7</v>
      </c>
      <c r="B14" s="16" t="s">
        <v>10</v>
      </c>
      <c r="C14" s="64"/>
      <c r="D14" s="64" t="s">
        <v>83</v>
      </c>
      <c r="E14" s="64"/>
      <c r="F14" s="17"/>
      <c r="G14" s="5"/>
    </row>
    <row r="15" spans="1:9" s="6" customFormat="1" ht="27" customHeight="1" x14ac:dyDescent="0.25">
      <c r="A15" s="15">
        <v>8</v>
      </c>
      <c r="B15" s="16" t="s">
        <v>11</v>
      </c>
      <c r="C15" s="64"/>
      <c r="D15" s="64" t="s">
        <v>88</v>
      </c>
      <c r="E15" s="64"/>
      <c r="F15" s="17"/>
      <c r="G15" s="5"/>
    </row>
    <row r="16" spans="1:9" s="6" customFormat="1" ht="27" customHeight="1" x14ac:dyDescent="0.25">
      <c r="A16" s="12">
        <v>9</v>
      </c>
      <c r="B16" s="16" t="s">
        <v>12</v>
      </c>
      <c r="C16" s="64">
        <v>1</v>
      </c>
      <c r="D16" s="64" t="s">
        <v>83</v>
      </c>
      <c r="E16" s="64"/>
      <c r="F16" s="17" t="s">
        <v>85</v>
      </c>
      <c r="G16" s="5"/>
    </row>
    <row r="17" spans="1:8" s="6" customFormat="1" ht="27" customHeight="1" x14ac:dyDescent="0.25">
      <c r="A17" s="15">
        <v>10</v>
      </c>
      <c r="B17" s="16" t="s">
        <v>13</v>
      </c>
      <c r="C17" s="64"/>
      <c r="D17" s="64" t="s">
        <v>83</v>
      </c>
      <c r="E17" s="64"/>
      <c r="F17" s="17"/>
      <c r="G17" s="5"/>
    </row>
    <row r="18" spans="1:8" s="6" customFormat="1" ht="27" customHeight="1" x14ac:dyDescent="0.25">
      <c r="A18" s="12">
        <v>11</v>
      </c>
      <c r="B18" s="16" t="s">
        <v>14</v>
      </c>
      <c r="C18" s="64">
        <v>1</v>
      </c>
      <c r="D18" s="64" t="s">
        <v>83</v>
      </c>
      <c r="E18" s="64"/>
      <c r="F18" s="17"/>
      <c r="G18" s="5"/>
    </row>
    <row r="19" spans="1:8" s="6" customFormat="1" ht="27" customHeight="1" x14ac:dyDescent="0.25">
      <c r="A19" s="15">
        <v>12</v>
      </c>
      <c r="B19" s="16" t="s">
        <v>15</v>
      </c>
      <c r="C19" s="64"/>
      <c r="D19" s="64" t="s">
        <v>83</v>
      </c>
      <c r="E19" s="65"/>
      <c r="F19" s="17"/>
      <c r="G19" s="5"/>
    </row>
    <row r="20" spans="1:8" s="6" customFormat="1" ht="27" customHeight="1" x14ac:dyDescent="0.25">
      <c r="A20" s="12">
        <v>13</v>
      </c>
      <c r="B20" s="16" t="s">
        <v>16</v>
      </c>
      <c r="C20" s="64"/>
      <c r="D20" s="64" t="s">
        <v>83</v>
      </c>
      <c r="E20" s="64"/>
      <c r="F20" s="17"/>
      <c r="G20" s="5"/>
    </row>
    <row r="21" spans="1:8" s="6" customFormat="1" ht="27" customHeight="1" x14ac:dyDescent="0.25">
      <c r="A21" s="15">
        <v>14</v>
      </c>
      <c r="B21" s="16" t="s">
        <v>17</v>
      </c>
      <c r="C21" s="64"/>
      <c r="D21" s="64" t="s">
        <v>83</v>
      </c>
      <c r="E21" s="64"/>
      <c r="F21" s="17"/>
      <c r="G21" s="5"/>
    </row>
    <row r="22" spans="1:8" s="6" customFormat="1" ht="27" customHeight="1" x14ac:dyDescent="0.25">
      <c r="A22" s="12">
        <v>15</v>
      </c>
      <c r="B22" s="16" t="s">
        <v>18</v>
      </c>
      <c r="C22" s="64"/>
      <c r="D22" s="64" t="s">
        <v>88</v>
      </c>
      <c r="E22" s="64"/>
      <c r="F22" s="17"/>
      <c r="G22" s="5"/>
    </row>
    <row r="23" spans="1:8" s="6" customFormat="1" ht="27" customHeight="1" x14ac:dyDescent="0.25">
      <c r="A23" s="15">
        <v>16</v>
      </c>
      <c r="B23" s="16" t="s">
        <v>19</v>
      </c>
      <c r="C23" s="64"/>
      <c r="D23" s="64" t="s">
        <v>83</v>
      </c>
      <c r="E23" s="65"/>
      <c r="F23" s="17"/>
      <c r="G23" s="5"/>
    </row>
    <row r="24" spans="1:8" s="6" customFormat="1" ht="27" customHeight="1" x14ac:dyDescent="0.25">
      <c r="A24" s="12">
        <v>17</v>
      </c>
      <c r="B24" s="16" t="s">
        <v>20</v>
      </c>
      <c r="C24" s="64"/>
      <c r="D24" s="64" t="s">
        <v>83</v>
      </c>
      <c r="E24" s="64"/>
      <c r="F24" s="17"/>
      <c r="G24" s="5"/>
    </row>
    <row r="25" spans="1:8" s="6" customFormat="1" ht="27" customHeight="1" x14ac:dyDescent="0.25">
      <c r="A25" s="15">
        <v>18</v>
      </c>
      <c r="B25" s="16" t="s">
        <v>21</v>
      </c>
      <c r="C25" s="64"/>
      <c r="D25" s="64" t="s">
        <v>88</v>
      </c>
      <c r="E25" s="64"/>
      <c r="F25" s="17"/>
      <c r="G25" s="5"/>
    </row>
    <row r="26" spans="1:8" s="6" customFormat="1" ht="27" customHeight="1" x14ac:dyDescent="0.25">
      <c r="A26" s="12">
        <v>19</v>
      </c>
      <c r="B26" s="16" t="s">
        <v>22</v>
      </c>
      <c r="C26" s="65"/>
      <c r="D26" s="65" t="s">
        <v>83</v>
      </c>
      <c r="E26" s="65"/>
      <c r="F26" s="18"/>
      <c r="G26" s="5"/>
    </row>
    <row r="27" spans="1:8" s="6" customFormat="1" ht="27" customHeight="1" x14ac:dyDescent="0.25">
      <c r="A27" s="15">
        <v>20</v>
      </c>
      <c r="B27" s="16" t="s">
        <v>23</v>
      </c>
      <c r="C27" s="64">
        <v>1</v>
      </c>
      <c r="D27" s="63"/>
      <c r="E27" s="64" t="s">
        <v>88</v>
      </c>
      <c r="F27" s="18"/>
      <c r="G27" s="5"/>
    </row>
    <row r="28" spans="1:8" s="6" customFormat="1" ht="27" customHeight="1" x14ac:dyDescent="0.25">
      <c r="A28" s="12">
        <v>21</v>
      </c>
      <c r="B28" s="16" t="s">
        <v>24</v>
      </c>
      <c r="C28" s="64">
        <v>1</v>
      </c>
      <c r="D28" s="63"/>
      <c r="E28" s="64" t="s">
        <v>88</v>
      </c>
      <c r="F28" s="18"/>
      <c r="G28" s="5"/>
    </row>
    <row r="29" spans="1:8" s="6" customFormat="1" ht="27" customHeight="1" x14ac:dyDescent="0.25">
      <c r="A29" s="15">
        <v>22</v>
      </c>
      <c r="B29" s="19" t="s">
        <v>25</v>
      </c>
      <c r="C29" s="65">
        <v>0</v>
      </c>
      <c r="D29" s="64" t="s">
        <v>88</v>
      </c>
      <c r="E29" s="65"/>
      <c r="F29" s="18"/>
      <c r="G29" s="5"/>
    </row>
    <row r="30" spans="1:8" s="23" customFormat="1" ht="26.25" customHeight="1" x14ac:dyDescent="0.2">
      <c r="A30" s="15"/>
      <c r="B30" s="21" t="s">
        <v>26</v>
      </c>
      <c r="C30" s="66">
        <f>SUM(C31:C58)</f>
        <v>14</v>
      </c>
      <c r="D30" s="66">
        <f t="shared" ref="D30:E30" si="1">SUM(D31:D58)</f>
        <v>0</v>
      </c>
      <c r="E30" s="66">
        <f t="shared" si="1"/>
        <v>1</v>
      </c>
      <c r="F30" s="22"/>
      <c r="G30" s="5"/>
      <c r="H30" s="7"/>
    </row>
    <row r="31" spans="1:8" s="6" customFormat="1" ht="25.5" customHeight="1" x14ac:dyDescent="0.25">
      <c r="A31" s="15">
        <v>1</v>
      </c>
      <c r="B31" s="24" t="s">
        <v>27</v>
      </c>
      <c r="C31" s="71">
        <v>0</v>
      </c>
      <c r="D31" s="64" t="s">
        <v>88</v>
      </c>
      <c r="E31" s="71"/>
      <c r="F31" s="14"/>
      <c r="G31" s="5"/>
    </row>
    <row r="32" spans="1:8" s="6" customFormat="1" ht="25.5" customHeight="1" x14ac:dyDescent="0.25">
      <c r="A32" s="15">
        <v>2</v>
      </c>
      <c r="B32" s="25" t="s">
        <v>28</v>
      </c>
      <c r="C32" s="67">
        <v>0</v>
      </c>
      <c r="D32" s="64" t="s">
        <v>83</v>
      </c>
      <c r="E32" s="67"/>
      <c r="F32" s="17"/>
      <c r="G32" s="5"/>
    </row>
    <row r="33" spans="1:7" s="6" customFormat="1" ht="25.5" customHeight="1" x14ac:dyDescent="0.25">
      <c r="A33" s="15">
        <v>3</v>
      </c>
      <c r="B33" s="25" t="s">
        <v>29</v>
      </c>
      <c r="C33" s="67">
        <v>0</v>
      </c>
      <c r="D33" s="64" t="s">
        <v>83</v>
      </c>
      <c r="E33" s="67"/>
      <c r="F33" s="17"/>
      <c r="G33" s="5"/>
    </row>
    <row r="34" spans="1:7" s="6" customFormat="1" ht="25.5" customHeight="1" x14ac:dyDescent="0.25">
      <c r="A34" s="15">
        <v>4</v>
      </c>
      <c r="B34" s="25" t="s">
        <v>30</v>
      </c>
      <c r="C34" s="67">
        <v>0</v>
      </c>
      <c r="D34" s="64" t="s">
        <v>88</v>
      </c>
      <c r="E34" s="67"/>
      <c r="F34" s="17"/>
      <c r="G34" s="5"/>
    </row>
    <row r="35" spans="1:7" s="6" customFormat="1" ht="25.5" customHeight="1" x14ac:dyDescent="0.25">
      <c r="A35" s="15">
        <v>5</v>
      </c>
      <c r="B35" s="25" t="s">
        <v>31</v>
      </c>
      <c r="C35" s="67">
        <v>1</v>
      </c>
      <c r="D35" s="64" t="s">
        <v>88</v>
      </c>
      <c r="E35" s="67"/>
      <c r="F35" s="17"/>
      <c r="G35" s="5"/>
    </row>
    <row r="36" spans="1:7" s="6" customFormat="1" ht="25.5" customHeight="1" x14ac:dyDescent="0.25">
      <c r="A36" s="15">
        <v>6</v>
      </c>
      <c r="B36" s="25" t="s">
        <v>32</v>
      </c>
      <c r="C36" s="67">
        <v>1</v>
      </c>
      <c r="D36" s="64"/>
      <c r="E36" s="67">
        <v>1</v>
      </c>
      <c r="F36" s="17" t="s">
        <v>84</v>
      </c>
      <c r="G36" s="5"/>
    </row>
    <row r="37" spans="1:7" s="6" customFormat="1" ht="25.5" customHeight="1" x14ac:dyDescent="0.25">
      <c r="A37" s="15">
        <v>7</v>
      </c>
      <c r="B37" s="25" t="s">
        <v>33</v>
      </c>
      <c r="C37" s="67">
        <v>0</v>
      </c>
      <c r="D37" s="64" t="s">
        <v>88</v>
      </c>
      <c r="E37" s="67"/>
      <c r="F37" s="17"/>
      <c r="G37" s="5"/>
    </row>
    <row r="38" spans="1:7" s="6" customFormat="1" ht="25.5" customHeight="1" x14ac:dyDescent="0.25">
      <c r="A38" s="15">
        <v>8</v>
      </c>
      <c r="B38" s="25" t="s">
        <v>34</v>
      </c>
      <c r="C38" s="67">
        <v>4</v>
      </c>
      <c r="D38" s="64" t="s">
        <v>88</v>
      </c>
      <c r="E38" s="67"/>
      <c r="F38" s="17"/>
      <c r="G38" s="5"/>
    </row>
    <row r="39" spans="1:7" s="6" customFormat="1" ht="25.5" customHeight="1" x14ac:dyDescent="0.25">
      <c r="A39" s="15">
        <v>9</v>
      </c>
      <c r="B39" s="25" t="s">
        <v>35</v>
      </c>
      <c r="C39" s="67">
        <v>0</v>
      </c>
      <c r="D39" s="67" t="s">
        <v>83</v>
      </c>
      <c r="E39" s="67"/>
      <c r="F39" s="17"/>
      <c r="G39" s="5"/>
    </row>
    <row r="40" spans="1:7" s="6" customFormat="1" ht="25.5" customHeight="1" x14ac:dyDescent="0.25">
      <c r="A40" s="15">
        <v>10</v>
      </c>
      <c r="B40" s="25" t="s">
        <v>36</v>
      </c>
      <c r="C40" s="67">
        <v>1</v>
      </c>
      <c r="D40" s="64" t="s">
        <v>83</v>
      </c>
      <c r="E40" s="67"/>
      <c r="F40" s="17"/>
      <c r="G40" s="5"/>
    </row>
    <row r="41" spans="1:7" s="6" customFormat="1" ht="25.5" customHeight="1" x14ac:dyDescent="0.25">
      <c r="A41" s="15">
        <v>11</v>
      </c>
      <c r="B41" s="25" t="s">
        <v>37</v>
      </c>
      <c r="C41" s="67">
        <v>0</v>
      </c>
      <c r="D41" s="64" t="s">
        <v>83</v>
      </c>
      <c r="E41" s="67"/>
      <c r="F41" s="17"/>
      <c r="G41" s="5"/>
    </row>
    <row r="42" spans="1:7" s="6" customFormat="1" ht="25.5" customHeight="1" x14ac:dyDescent="0.25">
      <c r="A42" s="15">
        <v>12</v>
      </c>
      <c r="B42" s="25" t="s">
        <v>38</v>
      </c>
      <c r="C42" s="67">
        <v>0</v>
      </c>
      <c r="D42" s="64" t="s">
        <v>88</v>
      </c>
      <c r="E42" s="67"/>
      <c r="F42" s="17"/>
      <c r="G42" s="5"/>
    </row>
    <row r="43" spans="1:7" s="6" customFormat="1" ht="25.5" customHeight="1" x14ac:dyDescent="0.25">
      <c r="A43" s="15">
        <v>13</v>
      </c>
      <c r="B43" s="25" t="s">
        <v>39</v>
      </c>
      <c r="C43" s="67">
        <v>0</v>
      </c>
      <c r="D43" s="67" t="s">
        <v>83</v>
      </c>
      <c r="E43" s="67"/>
      <c r="F43" s="17"/>
      <c r="G43" s="5"/>
    </row>
    <row r="44" spans="1:7" s="6" customFormat="1" ht="25.5" customHeight="1" x14ac:dyDescent="0.25">
      <c r="A44" s="15">
        <v>14</v>
      </c>
      <c r="B44" s="25" t="s">
        <v>40</v>
      </c>
      <c r="C44" s="67">
        <v>0</v>
      </c>
      <c r="D44" s="64" t="s">
        <v>88</v>
      </c>
      <c r="E44" s="67"/>
      <c r="F44" s="17"/>
      <c r="G44" s="5"/>
    </row>
    <row r="45" spans="1:7" s="6" customFormat="1" ht="25.5" customHeight="1" x14ac:dyDescent="0.25">
      <c r="A45" s="15">
        <v>15</v>
      </c>
      <c r="B45" s="25" t="s">
        <v>41</v>
      </c>
      <c r="C45" s="67">
        <v>0</v>
      </c>
      <c r="D45" s="64" t="s">
        <v>83</v>
      </c>
      <c r="E45" s="67"/>
      <c r="F45" s="17"/>
      <c r="G45" s="5"/>
    </row>
    <row r="46" spans="1:7" s="6" customFormat="1" ht="25.5" customHeight="1" x14ac:dyDescent="0.25">
      <c r="A46" s="15">
        <v>16</v>
      </c>
      <c r="B46" s="25" t="s">
        <v>42</v>
      </c>
      <c r="C46" s="67">
        <v>0</v>
      </c>
      <c r="D46" s="64" t="s">
        <v>88</v>
      </c>
      <c r="E46" s="67"/>
      <c r="F46" s="17"/>
      <c r="G46" s="5"/>
    </row>
    <row r="47" spans="1:7" s="6" customFormat="1" ht="25.5" customHeight="1" x14ac:dyDescent="0.25">
      <c r="A47" s="15">
        <v>17</v>
      </c>
      <c r="B47" s="25" t="s">
        <v>43</v>
      </c>
      <c r="C47" s="67">
        <v>0</v>
      </c>
      <c r="D47" s="64" t="s">
        <v>83</v>
      </c>
      <c r="E47" s="67"/>
      <c r="F47" s="17"/>
      <c r="G47" s="5"/>
    </row>
    <row r="48" spans="1:7" s="6" customFormat="1" ht="25.5" customHeight="1" x14ac:dyDescent="0.25">
      <c r="A48" s="15">
        <v>18</v>
      </c>
      <c r="B48" s="25" t="s">
        <v>44</v>
      </c>
      <c r="C48" s="67">
        <v>1</v>
      </c>
      <c r="D48" s="67" t="s">
        <v>83</v>
      </c>
      <c r="E48" s="67"/>
      <c r="F48" s="17" t="s">
        <v>87</v>
      </c>
      <c r="G48" s="5"/>
    </row>
    <row r="49" spans="1:7" s="6" customFormat="1" ht="25.5" customHeight="1" x14ac:dyDescent="0.25">
      <c r="A49" s="15">
        <v>19</v>
      </c>
      <c r="B49" s="25" t="s">
        <v>45</v>
      </c>
      <c r="C49" s="67">
        <v>1</v>
      </c>
      <c r="D49" s="64" t="s">
        <v>88</v>
      </c>
      <c r="E49" s="67"/>
      <c r="F49" s="17"/>
      <c r="G49" s="5"/>
    </row>
    <row r="50" spans="1:7" s="6" customFormat="1" ht="25.5" customHeight="1" x14ac:dyDescent="0.25">
      <c r="A50" s="15">
        <v>20</v>
      </c>
      <c r="B50" s="25" t="s">
        <v>46</v>
      </c>
      <c r="C50" s="67">
        <v>0</v>
      </c>
      <c r="D50" s="67" t="s">
        <v>83</v>
      </c>
      <c r="E50" s="67"/>
      <c r="F50" s="17"/>
      <c r="G50" s="5"/>
    </row>
    <row r="51" spans="1:7" s="6" customFormat="1" ht="25.5" customHeight="1" x14ac:dyDescent="0.25">
      <c r="A51" s="15">
        <v>21</v>
      </c>
      <c r="B51" s="25" t="s">
        <v>47</v>
      </c>
      <c r="C51" s="67">
        <v>0</v>
      </c>
      <c r="D51" s="64" t="s">
        <v>88</v>
      </c>
      <c r="E51" s="67"/>
      <c r="F51" s="17"/>
      <c r="G51" s="5"/>
    </row>
    <row r="52" spans="1:7" s="6" customFormat="1" ht="25.5" customHeight="1" x14ac:dyDescent="0.25">
      <c r="A52" s="15">
        <v>22</v>
      </c>
      <c r="B52" s="25" t="s">
        <v>48</v>
      </c>
      <c r="C52" s="67">
        <v>0</v>
      </c>
      <c r="D52" s="67" t="s">
        <v>83</v>
      </c>
      <c r="E52" s="67"/>
      <c r="F52" s="17"/>
      <c r="G52" s="5"/>
    </row>
    <row r="53" spans="1:7" s="6" customFormat="1" ht="25.5" customHeight="1" x14ac:dyDescent="0.25">
      <c r="A53" s="15">
        <v>23</v>
      </c>
      <c r="B53" s="25" t="s">
        <v>49</v>
      </c>
      <c r="C53" s="67">
        <v>1</v>
      </c>
      <c r="D53" s="64" t="s">
        <v>88</v>
      </c>
      <c r="E53" s="67"/>
      <c r="F53" s="17"/>
      <c r="G53" s="5"/>
    </row>
    <row r="54" spans="1:7" s="6" customFormat="1" ht="25.5" customHeight="1" x14ac:dyDescent="0.25">
      <c r="A54" s="15">
        <v>24</v>
      </c>
      <c r="B54" s="25" t="s">
        <v>50</v>
      </c>
      <c r="C54" s="67">
        <v>2</v>
      </c>
      <c r="D54" s="64" t="s">
        <v>88</v>
      </c>
      <c r="E54" s="67"/>
      <c r="F54" s="17"/>
      <c r="G54" s="5"/>
    </row>
    <row r="55" spans="1:7" s="6" customFormat="1" ht="25.5" customHeight="1" x14ac:dyDescent="0.25">
      <c r="A55" s="15">
        <v>25</v>
      </c>
      <c r="B55" s="25" t="s">
        <v>51</v>
      </c>
      <c r="C55" s="67">
        <v>0</v>
      </c>
      <c r="D55" s="64" t="s">
        <v>88</v>
      </c>
      <c r="E55" s="67"/>
      <c r="F55" s="17"/>
      <c r="G55" s="5"/>
    </row>
    <row r="56" spans="1:7" s="6" customFormat="1" ht="25.5" customHeight="1" x14ac:dyDescent="0.25">
      <c r="A56" s="15">
        <v>26</v>
      </c>
      <c r="B56" s="25" t="s">
        <v>52</v>
      </c>
      <c r="C56" s="67">
        <v>1</v>
      </c>
      <c r="D56" s="67" t="s">
        <v>83</v>
      </c>
      <c r="E56" s="67"/>
      <c r="F56" s="17"/>
      <c r="G56" s="5"/>
    </row>
    <row r="57" spans="1:7" s="6" customFormat="1" ht="29.25" customHeight="1" x14ac:dyDescent="0.25">
      <c r="A57" s="15">
        <v>27</v>
      </c>
      <c r="B57" s="26" t="s">
        <v>53</v>
      </c>
      <c r="C57" s="72"/>
      <c r="D57" s="67" t="s">
        <v>83</v>
      </c>
      <c r="E57" s="72"/>
      <c r="F57" s="20"/>
      <c r="G57" s="5"/>
    </row>
    <row r="58" spans="1:7" s="6" customFormat="1" ht="29.25" customHeight="1" x14ac:dyDescent="0.25">
      <c r="A58" s="15">
        <v>28</v>
      </c>
      <c r="B58" s="26" t="s">
        <v>79</v>
      </c>
      <c r="C58" s="72">
        <v>1</v>
      </c>
      <c r="D58" s="67" t="s">
        <v>83</v>
      </c>
      <c r="E58" s="72"/>
      <c r="F58" s="20" t="s">
        <v>86</v>
      </c>
      <c r="G58" s="5"/>
    </row>
    <row r="59" spans="1:7" s="29" customFormat="1" ht="27" customHeight="1" x14ac:dyDescent="0.25">
      <c r="A59" s="15"/>
      <c r="B59" s="27" t="s">
        <v>54</v>
      </c>
      <c r="C59" s="52">
        <f>SUM(C60:C76)</f>
        <v>18</v>
      </c>
      <c r="D59" s="52"/>
      <c r="E59" s="52"/>
      <c r="F59" s="28"/>
      <c r="G59" s="5"/>
    </row>
    <row r="60" spans="1:7" s="6" customFormat="1" ht="27" customHeight="1" x14ac:dyDescent="0.25">
      <c r="A60" s="15">
        <v>1</v>
      </c>
      <c r="B60" s="13" t="s">
        <v>55</v>
      </c>
      <c r="C60" s="68">
        <v>1</v>
      </c>
      <c r="D60" s="64"/>
      <c r="E60" s="64" t="s">
        <v>88</v>
      </c>
      <c r="F60" s="14"/>
      <c r="G60" s="5"/>
    </row>
    <row r="61" spans="1:7" s="6" customFormat="1" ht="27" customHeight="1" x14ac:dyDescent="0.25">
      <c r="A61" s="15">
        <v>2</v>
      </c>
      <c r="B61" s="16" t="s">
        <v>56</v>
      </c>
      <c r="C61" s="68">
        <v>1</v>
      </c>
      <c r="D61" s="68"/>
      <c r="E61" s="64" t="s">
        <v>88</v>
      </c>
      <c r="F61" s="17"/>
      <c r="G61" s="5"/>
    </row>
    <row r="62" spans="1:7" s="6" customFormat="1" ht="27" customHeight="1" x14ac:dyDescent="0.25">
      <c r="A62" s="15">
        <v>3</v>
      </c>
      <c r="B62" s="16" t="s">
        <v>57</v>
      </c>
      <c r="C62" s="68">
        <v>1</v>
      </c>
      <c r="D62" s="68"/>
      <c r="E62" s="64" t="s">
        <v>88</v>
      </c>
      <c r="F62" s="17"/>
      <c r="G62" s="5"/>
    </row>
    <row r="63" spans="1:7" s="6" customFormat="1" ht="27" customHeight="1" x14ac:dyDescent="0.25">
      <c r="A63" s="15">
        <v>4</v>
      </c>
      <c r="B63" s="16" t="s">
        <v>58</v>
      </c>
      <c r="C63" s="68"/>
      <c r="D63" s="64" t="s">
        <v>88</v>
      </c>
      <c r="E63" s="64"/>
      <c r="F63" s="17"/>
      <c r="G63" s="5"/>
    </row>
    <row r="64" spans="1:7" s="6" customFormat="1" ht="27" customHeight="1" x14ac:dyDescent="0.25">
      <c r="A64" s="15">
        <v>5</v>
      </c>
      <c r="B64" s="16" t="s">
        <v>59</v>
      </c>
      <c r="C64" s="68">
        <v>1</v>
      </c>
      <c r="D64" s="68"/>
      <c r="E64" s="64" t="s">
        <v>88</v>
      </c>
      <c r="F64" s="17"/>
      <c r="G64" s="5"/>
    </row>
    <row r="65" spans="1:7" s="6" customFormat="1" ht="27" customHeight="1" x14ac:dyDescent="0.25">
      <c r="A65" s="15">
        <v>6</v>
      </c>
      <c r="B65" s="16" t="s">
        <v>60</v>
      </c>
      <c r="C65" s="68">
        <v>1</v>
      </c>
      <c r="D65" s="68"/>
      <c r="E65" s="64" t="s">
        <v>88</v>
      </c>
      <c r="F65" s="17"/>
      <c r="G65" s="5"/>
    </row>
    <row r="66" spans="1:7" s="6" customFormat="1" ht="27" customHeight="1" x14ac:dyDescent="0.25">
      <c r="A66" s="15">
        <v>7</v>
      </c>
      <c r="B66" s="16" t="s">
        <v>61</v>
      </c>
      <c r="C66" s="64">
        <v>2</v>
      </c>
      <c r="D66" s="64"/>
      <c r="E66" s="64" t="s">
        <v>88</v>
      </c>
      <c r="F66" s="17"/>
      <c r="G66" s="5"/>
    </row>
    <row r="67" spans="1:7" s="6" customFormat="1" ht="27" customHeight="1" x14ac:dyDescent="0.25">
      <c r="A67" s="15">
        <v>8</v>
      </c>
      <c r="B67" s="16" t="s">
        <v>62</v>
      </c>
      <c r="C67" s="64">
        <v>2</v>
      </c>
      <c r="D67" s="64"/>
      <c r="E67" s="64" t="s">
        <v>88</v>
      </c>
      <c r="F67" s="17"/>
      <c r="G67" s="5"/>
    </row>
    <row r="68" spans="1:7" s="6" customFormat="1" ht="27" customHeight="1" x14ac:dyDescent="0.25">
      <c r="A68" s="15">
        <v>9</v>
      </c>
      <c r="B68" s="16" t="s">
        <v>63</v>
      </c>
      <c r="C68" s="68">
        <v>2</v>
      </c>
      <c r="D68" s="68"/>
      <c r="E68" s="64" t="s">
        <v>88</v>
      </c>
      <c r="F68" s="17"/>
      <c r="G68" s="5"/>
    </row>
    <row r="69" spans="1:7" s="6" customFormat="1" ht="27" customHeight="1" x14ac:dyDescent="0.25">
      <c r="A69" s="15">
        <v>10</v>
      </c>
      <c r="B69" s="16" t="s">
        <v>64</v>
      </c>
      <c r="C69" s="68">
        <v>1</v>
      </c>
      <c r="D69" s="68" t="s">
        <v>83</v>
      </c>
      <c r="E69" s="64"/>
      <c r="F69" s="17"/>
      <c r="G69" s="5"/>
    </row>
    <row r="70" spans="1:7" s="6" customFormat="1" ht="27" customHeight="1" x14ac:dyDescent="0.25">
      <c r="A70" s="15">
        <v>11</v>
      </c>
      <c r="B70" s="16" t="s">
        <v>65</v>
      </c>
      <c r="C70" s="68">
        <v>0</v>
      </c>
      <c r="D70" s="68" t="s">
        <v>83</v>
      </c>
      <c r="E70" s="64"/>
      <c r="F70" s="17"/>
      <c r="G70" s="5"/>
    </row>
    <row r="71" spans="1:7" s="6" customFormat="1" ht="27" customHeight="1" x14ac:dyDescent="0.25">
      <c r="A71" s="15">
        <v>12</v>
      </c>
      <c r="B71" s="16" t="s">
        <v>66</v>
      </c>
      <c r="C71" s="68">
        <v>0</v>
      </c>
      <c r="D71" s="64" t="s">
        <v>88</v>
      </c>
      <c r="E71" s="64"/>
      <c r="F71" s="17"/>
      <c r="G71" s="5"/>
    </row>
    <row r="72" spans="1:7" s="6" customFormat="1" ht="27" customHeight="1" x14ac:dyDescent="0.25">
      <c r="A72" s="15">
        <v>13</v>
      </c>
      <c r="B72" s="16" t="s">
        <v>67</v>
      </c>
      <c r="C72" s="68">
        <v>2</v>
      </c>
      <c r="D72" s="68"/>
      <c r="E72" s="64" t="s">
        <v>88</v>
      </c>
      <c r="F72" s="17"/>
      <c r="G72" s="5"/>
    </row>
    <row r="73" spans="1:7" s="6" customFormat="1" ht="27" customHeight="1" x14ac:dyDescent="0.25">
      <c r="A73" s="15">
        <v>14</v>
      </c>
      <c r="B73" s="16" t="s">
        <v>68</v>
      </c>
      <c r="C73" s="68">
        <v>0</v>
      </c>
      <c r="D73" s="64" t="s">
        <v>88</v>
      </c>
      <c r="E73" s="64"/>
      <c r="F73" s="17"/>
      <c r="G73" s="5"/>
    </row>
    <row r="74" spans="1:7" s="6" customFormat="1" ht="27" customHeight="1" x14ac:dyDescent="0.25">
      <c r="A74" s="15">
        <v>15</v>
      </c>
      <c r="B74" s="16" t="s">
        <v>69</v>
      </c>
      <c r="C74" s="68">
        <v>1</v>
      </c>
      <c r="D74" s="68"/>
      <c r="E74" s="64" t="s">
        <v>88</v>
      </c>
      <c r="F74" s="17"/>
      <c r="G74" s="5"/>
    </row>
    <row r="75" spans="1:7" s="6" customFormat="1" ht="27" customHeight="1" x14ac:dyDescent="0.25">
      <c r="A75" s="15">
        <v>16</v>
      </c>
      <c r="B75" s="16" t="s">
        <v>70</v>
      </c>
      <c r="C75" s="68">
        <v>1</v>
      </c>
      <c r="D75" s="68" t="s">
        <v>83</v>
      </c>
      <c r="E75" s="64"/>
      <c r="F75" s="17"/>
      <c r="G75" s="5"/>
    </row>
    <row r="76" spans="1:7" s="6" customFormat="1" ht="27" customHeight="1" x14ac:dyDescent="0.25">
      <c r="A76" s="15">
        <v>17</v>
      </c>
      <c r="B76" s="16" t="s">
        <v>71</v>
      </c>
      <c r="C76" s="68">
        <v>2</v>
      </c>
      <c r="D76" s="68"/>
      <c r="E76" s="64" t="s">
        <v>88</v>
      </c>
      <c r="F76" s="30"/>
      <c r="G76" s="5"/>
    </row>
    <row r="77" spans="1:7" s="6" customFormat="1" ht="27" customHeight="1" x14ac:dyDescent="0.2">
      <c r="A77" s="15"/>
      <c r="B77" s="31" t="s">
        <v>72</v>
      </c>
      <c r="C77" s="52"/>
      <c r="D77" s="52"/>
      <c r="E77" s="52"/>
      <c r="F77" s="22"/>
      <c r="G77" s="5"/>
    </row>
    <row r="78" spans="1:7" s="6" customFormat="1" ht="27" customHeight="1" x14ac:dyDescent="0.25">
      <c r="A78" s="15">
        <v>1</v>
      </c>
      <c r="B78" s="25" t="s">
        <v>73</v>
      </c>
      <c r="C78" s="71">
        <v>0</v>
      </c>
      <c r="D78" s="68"/>
      <c r="E78" s="64" t="s">
        <v>88</v>
      </c>
      <c r="F78" s="17"/>
      <c r="G78" s="5"/>
    </row>
    <row r="79" spans="1:7" s="6" customFormat="1" ht="27" customHeight="1" x14ac:dyDescent="0.25">
      <c r="A79" s="15">
        <v>2</v>
      </c>
      <c r="B79" s="25" t="s">
        <v>74</v>
      </c>
      <c r="C79" s="67">
        <v>0</v>
      </c>
      <c r="D79" s="67"/>
      <c r="E79" s="64" t="s">
        <v>88</v>
      </c>
      <c r="F79" s="17"/>
      <c r="G79" s="5"/>
    </row>
    <row r="80" spans="1:7" s="35" customFormat="1" ht="27" customHeight="1" x14ac:dyDescent="0.25">
      <c r="A80" s="15">
        <v>3</v>
      </c>
      <c r="B80" s="33" t="s">
        <v>75</v>
      </c>
      <c r="C80" s="69">
        <v>0</v>
      </c>
      <c r="D80" s="69" t="s">
        <v>83</v>
      </c>
      <c r="E80" s="69"/>
      <c r="F80" s="34"/>
      <c r="G80" s="5"/>
    </row>
    <row r="81" spans="1:7" s="35" customFormat="1" ht="27" customHeight="1" x14ac:dyDescent="0.25">
      <c r="A81" s="32"/>
      <c r="B81" s="33"/>
      <c r="C81" s="69"/>
      <c r="D81" s="69"/>
      <c r="E81" s="69"/>
      <c r="F81" s="34"/>
      <c r="G81" s="5"/>
    </row>
    <row r="82" spans="1:7" s="35" customFormat="1" ht="17.25" customHeight="1" x14ac:dyDescent="0.25">
      <c r="A82" s="59" t="s">
        <v>90</v>
      </c>
      <c r="B82" s="59"/>
      <c r="C82" s="59"/>
      <c r="D82" s="59"/>
      <c r="E82" s="59"/>
      <c r="F82" s="59"/>
      <c r="G82" s="36"/>
    </row>
    <row r="83" spans="1:7" s="35" customFormat="1" ht="17.25" customHeight="1" x14ac:dyDescent="0.25">
      <c r="A83" s="60"/>
      <c r="B83" s="60"/>
      <c r="C83" s="60"/>
      <c r="D83" s="60"/>
      <c r="E83" s="60"/>
      <c r="F83" s="60"/>
      <c r="G83" s="36"/>
    </row>
    <row r="84" spans="1:7" s="35" customFormat="1" ht="17.25" customHeight="1" x14ac:dyDescent="0.25">
      <c r="A84" s="60" t="s">
        <v>92</v>
      </c>
      <c r="B84" s="60"/>
      <c r="C84" s="60"/>
      <c r="D84" s="60"/>
      <c r="E84" s="60"/>
      <c r="F84" s="60"/>
      <c r="G84" s="36"/>
    </row>
    <row r="85" spans="1:7" s="35" customFormat="1" ht="17.25" customHeight="1" x14ac:dyDescent="0.25">
      <c r="A85" s="36"/>
      <c r="B85" s="38"/>
      <c r="C85" s="70"/>
      <c r="D85" s="70"/>
      <c r="E85" s="70"/>
      <c r="F85" s="37"/>
      <c r="G85" s="36"/>
    </row>
    <row r="86" spans="1:7" s="35" customFormat="1" ht="17.25" customHeight="1" x14ac:dyDescent="0.25">
      <c r="A86" s="36"/>
      <c r="B86" s="38"/>
      <c r="C86" s="70"/>
      <c r="D86" s="70"/>
      <c r="E86" s="70"/>
      <c r="F86" s="37"/>
      <c r="G86" s="36"/>
    </row>
    <row r="87" spans="1:7" s="46" customFormat="1" ht="17.25" customHeight="1" x14ac:dyDescent="0.25">
      <c r="A87" s="54"/>
      <c r="B87" s="54"/>
      <c r="C87" s="11"/>
      <c r="D87" s="11"/>
      <c r="E87" s="11"/>
      <c r="F87" s="37"/>
      <c r="G87" s="36"/>
    </row>
    <row r="88" spans="1:7" ht="39.75" customHeight="1" x14ac:dyDescent="0.25">
      <c r="A88" s="55"/>
      <c r="B88" s="55"/>
      <c r="C88" s="55"/>
      <c r="D88" s="55"/>
      <c r="E88" s="55"/>
      <c r="F88" s="55"/>
      <c r="G88" s="45"/>
    </row>
    <row r="89" spans="1:7" x14ac:dyDescent="0.25">
      <c r="A89" s="56"/>
      <c r="B89" s="56"/>
      <c r="C89" s="56"/>
      <c r="D89" s="56"/>
      <c r="E89" s="56"/>
      <c r="F89" s="56"/>
      <c r="G89" s="44"/>
    </row>
    <row r="94" spans="1:7" ht="21" customHeight="1" x14ac:dyDescent="0.25"/>
    <row r="105" ht="38.25" customHeight="1" x14ac:dyDescent="0.25"/>
    <row r="106" ht="28.5" customHeight="1" x14ac:dyDescent="0.25"/>
  </sheetData>
  <mergeCells count="10">
    <mergeCell ref="A87:B87"/>
    <mergeCell ref="A88:F88"/>
    <mergeCell ref="A89:F89"/>
    <mergeCell ref="A1:B1"/>
    <mergeCell ref="A2:B2"/>
    <mergeCell ref="A4:F4"/>
    <mergeCell ref="A82:F82"/>
    <mergeCell ref="A5:F5"/>
    <mergeCell ref="A83:F83"/>
    <mergeCell ref="A84:F84"/>
  </mergeCells>
  <pageMargins left="0.47" right="0.35" top="0.41" bottom="0.63" header="0.3" footer="0.2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 hop</vt:lpstr>
    </vt:vector>
  </TitlesOfParts>
  <Company>Support Core i3, i5, i7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2015-10-07T09:45:32Z</cp:lastPrinted>
  <dcterms:created xsi:type="dcterms:W3CDTF">2015-04-08T02:51:30Z</dcterms:created>
  <dcterms:modified xsi:type="dcterms:W3CDTF">2016-03-14T01:41:45Z</dcterms:modified>
</cp:coreProperties>
</file>